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cgovict-my.sharepoint.com/personal/jason_edmonds_doh_dc_gov/Documents/Documents/"/>
    </mc:Choice>
  </mc:AlternateContent>
  <xr:revisionPtr revIDLastSave="0" documentId="8_{F3D1C336-FB19-46F5-99D9-EA22CBF5C89E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Monthly Income (EMA)" sheetId="1" r:id="rId1"/>
    <sheet name="Sample OAH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8" i="2" l="1"/>
  <c r="V19" i="2"/>
  <c r="U18" i="2"/>
  <c r="U19" i="2"/>
  <c r="V17" i="2"/>
  <c r="U17" i="2"/>
  <c r="V15" i="2"/>
  <c r="U15" i="2"/>
  <c r="V14" i="2"/>
  <c r="U14" i="2"/>
  <c r="V13" i="2"/>
  <c r="V16" i="2" s="1"/>
  <c r="U13" i="2"/>
  <c r="U16" i="2" s="1"/>
  <c r="V11" i="2"/>
  <c r="U11" i="2"/>
  <c r="V10" i="2"/>
  <c r="U10" i="2"/>
  <c r="V9" i="2"/>
  <c r="V12" i="2" s="1"/>
  <c r="U9" i="2"/>
  <c r="U12" i="2" s="1"/>
  <c r="D20" i="2"/>
  <c r="V20" i="2" s="1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C20" i="2"/>
  <c r="U20" i="2" s="1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U6" i="2"/>
  <c r="V6" i="2"/>
  <c r="U7" i="2"/>
  <c r="V7" i="2"/>
  <c r="V5" i="2"/>
  <c r="V8" i="2" s="1"/>
  <c r="U5" i="2"/>
  <c r="U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C8" i="2"/>
  <c r="V71" i="1"/>
  <c r="V70" i="1"/>
  <c r="U70" i="1"/>
  <c r="V69" i="1"/>
  <c r="U69" i="1"/>
  <c r="V68" i="1"/>
  <c r="U68" i="1"/>
  <c r="U71" i="1" s="1"/>
  <c r="V66" i="1"/>
  <c r="U66" i="1"/>
  <c r="V65" i="1"/>
  <c r="U65" i="1"/>
  <c r="U67" i="1" s="1"/>
  <c r="V64" i="1"/>
  <c r="V67" i="1" s="1"/>
  <c r="U64" i="1"/>
  <c r="V62" i="1"/>
  <c r="U62" i="1"/>
  <c r="V61" i="1"/>
  <c r="U61" i="1"/>
  <c r="V60" i="1"/>
  <c r="V63" i="1" s="1"/>
  <c r="U60" i="1"/>
  <c r="U63" i="1" s="1"/>
  <c r="V58" i="1"/>
  <c r="U58" i="1"/>
  <c r="U59" i="1" s="1"/>
  <c r="V57" i="1"/>
  <c r="V59" i="1" s="1"/>
  <c r="U57" i="1"/>
  <c r="V56" i="1"/>
  <c r="U56" i="1"/>
  <c r="V54" i="1"/>
  <c r="U54" i="1"/>
  <c r="V53" i="1"/>
  <c r="U53" i="1"/>
  <c r="V52" i="1"/>
  <c r="U52" i="1"/>
  <c r="V51" i="1"/>
  <c r="U51" i="1"/>
  <c r="V49" i="1"/>
  <c r="U49" i="1"/>
  <c r="V48" i="1"/>
  <c r="U48" i="1"/>
  <c r="V47" i="1"/>
  <c r="V50" i="1" s="1"/>
  <c r="U47" i="1"/>
  <c r="U50" i="1" s="1"/>
  <c r="V45" i="1"/>
  <c r="U45" i="1"/>
  <c r="V44" i="1"/>
  <c r="U44" i="1"/>
  <c r="V43" i="1"/>
  <c r="V46" i="1" s="1"/>
  <c r="U43" i="1"/>
  <c r="U46" i="1" s="1"/>
  <c r="V41" i="1"/>
  <c r="V42" i="1" s="1"/>
  <c r="U41" i="1"/>
  <c r="V40" i="1"/>
  <c r="U40" i="1"/>
  <c r="U42" i="1" s="1"/>
  <c r="V39" i="1"/>
  <c r="U39" i="1"/>
  <c r="V37" i="1"/>
  <c r="V36" i="1"/>
  <c r="U36" i="1"/>
  <c r="V35" i="1"/>
  <c r="U35" i="1"/>
  <c r="V34" i="1"/>
  <c r="U34" i="1"/>
  <c r="U37" i="1" s="1"/>
  <c r="V32" i="1"/>
  <c r="U32" i="1"/>
  <c r="V31" i="1"/>
  <c r="U31" i="1"/>
  <c r="U33" i="1" s="1"/>
  <c r="V30" i="1"/>
  <c r="V33" i="1" s="1"/>
  <c r="U30" i="1"/>
  <c r="V28" i="1"/>
  <c r="U28" i="1"/>
  <c r="V27" i="1"/>
  <c r="U27" i="1"/>
  <c r="V26" i="1"/>
  <c r="V29" i="1" s="1"/>
  <c r="U26" i="1"/>
  <c r="U29" i="1" s="1"/>
  <c r="V24" i="1"/>
  <c r="U24" i="1"/>
  <c r="U25" i="1" s="1"/>
  <c r="V23" i="1"/>
  <c r="V25" i="1" s="1"/>
  <c r="U23" i="1"/>
  <c r="V22" i="1"/>
  <c r="U22" i="1"/>
  <c r="U8" i="1"/>
  <c r="V8" i="1"/>
  <c r="U12" i="1"/>
  <c r="V12" i="1"/>
  <c r="U16" i="1"/>
  <c r="V16" i="1"/>
  <c r="V20" i="1"/>
  <c r="V19" i="1"/>
  <c r="U19" i="1"/>
  <c r="V18" i="1"/>
  <c r="U18" i="1"/>
  <c r="V17" i="1"/>
  <c r="U17" i="1"/>
  <c r="U20" i="1" s="1"/>
  <c r="V15" i="1"/>
  <c r="U15" i="1"/>
  <c r="V14" i="1"/>
  <c r="U14" i="1"/>
  <c r="V13" i="1"/>
  <c r="U13" i="1"/>
  <c r="V11" i="1"/>
  <c r="U11" i="1"/>
  <c r="V10" i="1"/>
  <c r="U10" i="1"/>
  <c r="V9" i="1"/>
  <c r="U9" i="1"/>
  <c r="V7" i="1"/>
  <c r="V6" i="1"/>
  <c r="V5" i="1"/>
  <c r="U6" i="1"/>
  <c r="U7" i="1"/>
  <c r="U5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T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C71" i="1"/>
  <c r="C67" i="1"/>
  <c r="C63" i="1"/>
  <c r="C59" i="1"/>
  <c r="C54" i="1"/>
  <c r="C50" i="1"/>
  <c r="C46" i="1"/>
  <c r="C42" i="1"/>
  <c r="C37" i="1"/>
  <c r="C33" i="1"/>
  <c r="C29" i="1"/>
  <c r="C25" i="1"/>
  <c r="C20" i="1"/>
  <c r="C16" i="1"/>
  <c r="C12" i="1"/>
  <c r="C8" i="1"/>
</calcChain>
</file>

<file path=xl/sharedStrings.xml><?xml version="1.0" encoding="utf-8"?>
<sst xmlns="http://schemas.openxmlformats.org/spreadsheetml/2006/main" count="156" uniqueCount="39">
  <si>
    <t xml:space="preserve">Subrecipient Name: </t>
  </si>
  <si>
    <t xml:space="preserve">Grant Number/HCA Service: </t>
  </si>
  <si>
    <t>Ryan White Services</t>
  </si>
  <si>
    <t>Medicare</t>
  </si>
  <si>
    <t>Medicare MCO</t>
  </si>
  <si>
    <t>Medicaid</t>
  </si>
  <si>
    <t>Medicaid MCO</t>
  </si>
  <si>
    <t xml:space="preserve">Public Insurance/MCO - Local or State </t>
  </si>
  <si>
    <t xml:space="preserve">Private Insurance </t>
  </si>
  <si>
    <t>Self-pay / Sliding Fee Scale</t>
  </si>
  <si>
    <t>340 B Program Revenue</t>
  </si>
  <si>
    <t>Other</t>
  </si>
  <si>
    <t>YTD TOTALS</t>
  </si>
  <si>
    <t>Month</t>
  </si>
  <si>
    <t>Claimed</t>
  </si>
  <si>
    <t>Collected</t>
  </si>
  <si>
    <t>Outpatient Ambulatory Health Services (OAHS)</t>
  </si>
  <si>
    <t>MAR</t>
  </si>
  <si>
    <t>APR</t>
  </si>
  <si>
    <t>MAY</t>
  </si>
  <si>
    <t>QRT 1</t>
  </si>
  <si>
    <t>JUN</t>
  </si>
  <si>
    <t>JUL</t>
  </si>
  <si>
    <t>AUG</t>
  </si>
  <si>
    <t>QTR 2</t>
  </si>
  <si>
    <t>SEPT</t>
  </si>
  <si>
    <t>OCT</t>
  </si>
  <si>
    <t>NOV</t>
  </si>
  <si>
    <t>QRT 3</t>
  </si>
  <si>
    <t>DEC</t>
  </si>
  <si>
    <t>JAN</t>
  </si>
  <si>
    <t>FEB</t>
  </si>
  <si>
    <t>QRT 4</t>
  </si>
  <si>
    <t>Mental Health Services</t>
  </si>
  <si>
    <t>QRT 2</t>
  </si>
  <si>
    <t>Substance Abuse-Outpatient Services</t>
  </si>
  <si>
    <t>Oral Health Services</t>
  </si>
  <si>
    <t xml:space="preserve">Grant Number: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</si>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</sst>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>
    <font>
      <sz val="10"/>
      <name val="Arial"/>
    </font>
    <font>
      <sz val="11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44" fontId="5" fillId="0" borderId="0" applyFont="0" applyFill="0" applyBorder="0" applyAlignment="0" applyProtection="0"/>
  </cellStyleXfs>
  <cellXfs count="4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textRotation="90" wrapText="1"/>
    </xf>
    <xf numFmtId="0" fontId="2" fillId="4" borderId="1" xfId="0" applyFont="1" applyFill="1" applyBorder="1" applyAlignment="1">
      <alignment horizontal="center" textRotation="90" wrapText="1"/>
    </xf>
    <xf numFmtId="0" fontId="2" fillId="5" borderId="1" xfId="0" applyFont="1" applyFill="1" applyBorder="1" applyAlignment="1">
      <alignment horizontal="center" vertical="center" textRotation="90" wrapText="1"/>
    </xf>
    <xf numFmtId="0" fontId="2" fillId="5" borderId="1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 wrapText="1"/>
    </xf>
    <xf numFmtId="0" fontId="2" fillId="7" borderId="1" xfId="0" applyFont="1" applyFill="1" applyBorder="1" applyAlignment="1">
      <alignment horizontal="center" textRotation="90" wrapText="1"/>
    </xf>
    <xf numFmtId="44" fontId="1" fillId="0" borderId="1" xfId="2" applyFont="1" applyFill="1" applyBorder="1" applyAlignment="1">
      <alignment horizontal="center" wrapText="1"/>
    </xf>
    <xf numFmtId="44" fontId="1" fillId="0" borderId="1" xfId="2" applyFont="1" applyBorder="1" applyAlignment="1">
      <alignment horizontal="center" wrapText="1"/>
    </xf>
    <xf numFmtId="44" fontId="1" fillId="7" borderId="1" xfId="2" applyFont="1" applyFill="1" applyBorder="1" applyAlignment="1">
      <alignment horizontal="center" wrapText="1"/>
    </xf>
    <xf numFmtId="44" fontId="1" fillId="0" borderId="1" xfId="2" applyFont="1" applyFill="1" applyBorder="1" applyAlignment="1">
      <alignment horizontal="center" vertical="top" wrapText="1"/>
    </xf>
    <xf numFmtId="44" fontId="1" fillId="0" borderId="1" xfId="2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44" fontId="1" fillId="0" borderId="8" xfId="2" applyFont="1" applyBorder="1" applyAlignment="1">
      <alignment horizontal="center" wrapText="1"/>
    </xf>
    <xf numFmtId="44" fontId="1" fillId="0" borderId="8" xfId="2" applyFont="1" applyBorder="1" applyAlignment="1">
      <alignment horizontal="center" vertical="top" wrapText="1"/>
    </xf>
    <xf numFmtId="44" fontId="1" fillId="7" borderId="8" xfId="2" applyFont="1" applyFill="1" applyBorder="1" applyAlignment="1">
      <alignment horizontal="center" wrapText="1"/>
    </xf>
    <xf numFmtId="44" fontId="1" fillId="7" borderId="4" xfId="2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44" fontId="1" fillId="0" borderId="10" xfId="2" applyFont="1" applyFill="1" applyBorder="1" applyAlignment="1">
      <alignment horizontal="center" wrapText="1"/>
    </xf>
    <xf numFmtId="44" fontId="1" fillId="0" borderId="10" xfId="2" applyFont="1" applyFill="1" applyBorder="1" applyAlignment="1">
      <alignment horizontal="center" vertical="top" wrapText="1"/>
    </xf>
    <xf numFmtId="44" fontId="1" fillId="7" borderId="13" xfId="2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44" fontId="1" fillId="2" borderId="4" xfId="2" applyFont="1" applyFill="1" applyBorder="1" applyAlignment="1">
      <alignment horizontal="center" wrapText="1"/>
    </xf>
    <xf numFmtId="44" fontId="1" fillId="2" borderId="4" xfId="2" applyFont="1" applyFill="1" applyBorder="1" applyAlignment="1">
      <alignment horizontal="center" vertical="top" wrapText="1"/>
    </xf>
    <xf numFmtId="0" fontId="0" fillId="0" borderId="0" xfId="0" quotePrefix="1"/>
    <xf numFmtId="44" fontId="6" fillId="0" borderId="1" xfId="2" applyFont="1" applyBorder="1" applyAlignment="1">
      <alignment horizontal="center" wrapText="1"/>
    </xf>
    <xf numFmtId="44" fontId="6" fillId="7" borderId="1" xfId="2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44" fontId="6" fillId="9" borderId="1" xfId="2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6" borderId="4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wrapText="1"/>
    </xf>
    <xf numFmtId="0" fontId="3" fillId="5" borderId="5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2"/>
  <sheetViews>
    <sheetView tabSelected="1" view="pageBreakPreview" topLeftCell="A51" zoomScale="85" zoomScaleNormal="85" zoomScaleSheetLayoutView="85" workbookViewId="0">
      <selection activeCell="K3" sqref="K3:L3"/>
    </sheetView>
  </sheetViews>
  <sheetFormatPr defaultRowHeight="12.75"/>
  <cols>
    <col min="1" max="1" width="27.140625" customWidth="1"/>
    <col min="2" max="2" width="8" customWidth="1"/>
    <col min="3" max="3" width="9.28515625" bestFit="1" customWidth="1"/>
    <col min="4" max="4" width="10.5703125" customWidth="1"/>
    <col min="5" max="5" width="9.7109375" customWidth="1"/>
    <col min="6" max="6" width="10.7109375" customWidth="1"/>
    <col min="7" max="7" width="9.28515625" bestFit="1" customWidth="1"/>
    <col min="8" max="8" width="9.5703125" customWidth="1"/>
    <col min="9" max="9" width="10.5703125" customWidth="1"/>
    <col min="10" max="10" width="10" customWidth="1"/>
    <col min="11" max="11" width="9.28515625" bestFit="1" customWidth="1"/>
    <col min="12" max="14" width="10.28515625" customWidth="1"/>
    <col min="15" max="15" width="9.28515625" bestFit="1" customWidth="1"/>
    <col min="16" max="16" width="10.5703125" customWidth="1"/>
    <col min="17" max="17" width="9.28515625" bestFit="1" customWidth="1"/>
    <col min="18" max="18" width="10.28515625" customWidth="1"/>
    <col min="19" max="20" width="10.140625" bestFit="1" customWidth="1"/>
    <col min="21" max="21" width="11" customWidth="1"/>
    <col min="22" max="22" width="11.28515625" customWidth="1"/>
  </cols>
  <sheetData>
    <row r="1" spans="1:22" ht="15">
      <c r="A1" s="8" t="s">
        <v>0</v>
      </c>
      <c r="B1" s="33"/>
      <c r="C1" s="34"/>
      <c r="D1" s="35"/>
    </row>
    <row r="2" spans="1:22" ht="22.15" customHeight="1">
      <c r="A2" s="7" t="s">
        <v>1</v>
      </c>
      <c r="B2" s="33"/>
      <c r="C2" s="34"/>
      <c r="D2" s="35"/>
    </row>
    <row r="3" spans="1:22" ht="51.6" customHeight="1">
      <c r="A3" s="36" t="s">
        <v>2</v>
      </c>
      <c r="B3" s="6"/>
      <c r="C3" s="38" t="s">
        <v>3</v>
      </c>
      <c r="D3" s="38"/>
      <c r="E3" s="38" t="s">
        <v>4</v>
      </c>
      <c r="F3" s="38"/>
      <c r="G3" s="38" t="s">
        <v>5</v>
      </c>
      <c r="H3" s="38"/>
      <c r="I3" s="38" t="s">
        <v>6</v>
      </c>
      <c r="J3" s="38"/>
      <c r="K3" s="38" t="s">
        <v>7</v>
      </c>
      <c r="L3" s="38"/>
      <c r="M3" s="38" t="s">
        <v>8</v>
      </c>
      <c r="N3" s="38"/>
      <c r="O3" s="38" t="s">
        <v>9</v>
      </c>
      <c r="P3" s="38"/>
      <c r="Q3" s="44" t="s">
        <v>10</v>
      </c>
      <c r="R3" s="45"/>
      <c r="S3" s="38" t="s">
        <v>11</v>
      </c>
      <c r="T3" s="38"/>
      <c r="U3" s="38" t="s">
        <v>12</v>
      </c>
      <c r="V3" s="38"/>
    </row>
    <row r="4" spans="1:22" ht="63.75" customHeight="1">
      <c r="A4" s="37"/>
      <c r="B4" s="5" t="s">
        <v>13</v>
      </c>
      <c r="C4" s="4" t="s">
        <v>14</v>
      </c>
      <c r="D4" s="3" t="s">
        <v>15</v>
      </c>
      <c r="E4" s="4" t="s">
        <v>14</v>
      </c>
      <c r="F4" s="3" t="s">
        <v>15</v>
      </c>
      <c r="G4" s="4" t="s">
        <v>14</v>
      </c>
      <c r="H4" s="3" t="s">
        <v>15</v>
      </c>
      <c r="I4" s="4" t="s">
        <v>15</v>
      </c>
      <c r="J4" s="3" t="s">
        <v>15</v>
      </c>
      <c r="K4" s="4" t="s">
        <v>14</v>
      </c>
      <c r="L4" s="3" t="s">
        <v>15</v>
      </c>
      <c r="M4" s="4" t="s">
        <v>14</v>
      </c>
      <c r="N4" s="3" t="s">
        <v>15</v>
      </c>
      <c r="O4" s="4" t="s">
        <v>14</v>
      </c>
      <c r="P4" s="3" t="s">
        <v>15</v>
      </c>
      <c r="Q4" s="4" t="s">
        <v>14</v>
      </c>
      <c r="R4" s="3" t="s">
        <v>15</v>
      </c>
      <c r="S4" s="9" t="s">
        <v>14</v>
      </c>
      <c r="T4" s="3" t="s">
        <v>15</v>
      </c>
      <c r="U4" s="4" t="s">
        <v>14</v>
      </c>
      <c r="V4" s="3" t="s">
        <v>15</v>
      </c>
    </row>
    <row r="5" spans="1:22" ht="15" customHeight="1">
      <c r="A5" s="39" t="s">
        <v>16</v>
      </c>
      <c r="B5" s="1" t="s">
        <v>17</v>
      </c>
      <c r="C5" s="10"/>
      <c r="D5" s="10"/>
      <c r="E5" s="13"/>
      <c r="F5" s="10"/>
      <c r="G5" s="13"/>
      <c r="H5" s="10"/>
      <c r="I5" s="10"/>
      <c r="J5" s="10"/>
      <c r="K5" s="13"/>
      <c r="L5" s="10"/>
      <c r="M5" s="10"/>
      <c r="N5" s="10"/>
      <c r="O5" s="13"/>
      <c r="P5" s="10"/>
      <c r="Q5" s="10"/>
      <c r="R5" s="10"/>
      <c r="S5" s="10"/>
      <c r="T5" s="10"/>
      <c r="U5" s="12">
        <f>C5+E5+G5+I5+K5+M5+O5+Q5+S5</f>
        <v>0</v>
      </c>
      <c r="V5" s="12">
        <f>D5+F5+H5+J5+L5+N5+P5+R5+T5</f>
        <v>0</v>
      </c>
    </row>
    <row r="6" spans="1:22" ht="15">
      <c r="A6" s="40"/>
      <c r="B6" s="1" t="s">
        <v>18</v>
      </c>
      <c r="C6" s="11"/>
      <c r="D6" s="11"/>
      <c r="E6" s="14"/>
      <c r="F6" s="11"/>
      <c r="G6" s="14"/>
      <c r="H6" s="11"/>
      <c r="I6" s="11"/>
      <c r="J6" s="11"/>
      <c r="K6" s="14"/>
      <c r="L6" s="11"/>
      <c r="M6" s="11"/>
      <c r="N6" s="11"/>
      <c r="O6" s="14"/>
      <c r="P6" s="11"/>
      <c r="Q6" s="11"/>
      <c r="R6" s="11"/>
      <c r="S6" s="11"/>
      <c r="T6" s="11"/>
      <c r="U6" s="12">
        <f t="shared" ref="U6:V7" si="0">C6+E6+G6+I6+K6+M6+O6+Q6+S6</f>
        <v>0</v>
      </c>
      <c r="V6" s="12">
        <f t="shared" si="0"/>
        <v>0</v>
      </c>
    </row>
    <row r="7" spans="1:22" ht="15">
      <c r="A7" s="40"/>
      <c r="B7" s="1" t="s">
        <v>19</v>
      </c>
      <c r="C7" s="11"/>
      <c r="D7" s="11"/>
      <c r="E7" s="14"/>
      <c r="F7" s="11"/>
      <c r="G7" s="14"/>
      <c r="H7" s="11"/>
      <c r="I7" s="11"/>
      <c r="J7" s="11"/>
      <c r="K7" s="14"/>
      <c r="L7" s="11"/>
      <c r="M7" s="11"/>
      <c r="N7" s="11"/>
      <c r="O7" s="14"/>
      <c r="P7" s="11"/>
      <c r="Q7" s="11"/>
      <c r="R7" s="11"/>
      <c r="S7" s="11"/>
      <c r="T7" s="11"/>
      <c r="U7" s="12">
        <f t="shared" si="0"/>
        <v>0</v>
      </c>
      <c r="V7" s="12">
        <f t="shared" si="0"/>
        <v>0</v>
      </c>
    </row>
    <row r="8" spans="1:22" ht="15">
      <c r="A8" s="40"/>
      <c r="B8" s="30" t="s">
        <v>20</v>
      </c>
      <c r="C8" s="28">
        <f>C5+C6+C7</f>
        <v>0</v>
      </c>
      <c r="D8" s="28">
        <f t="shared" ref="D8:T8" si="1">D5+D6+D7</f>
        <v>0</v>
      </c>
      <c r="E8" s="28">
        <f t="shared" si="1"/>
        <v>0</v>
      </c>
      <c r="F8" s="28">
        <f t="shared" si="1"/>
        <v>0</v>
      </c>
      <c r="G8" s="28">
        <f t="shared" si="1"/>
        <v>0</v>
      </c>
      <c r="H8" s="28">
        <f t="shared" si="1"/>
        <v>0</v>
      </c>
      <c r="I8" s="28">
        <f t="shared" si="1"/>
        <v>0</v>
      </c>
      <c r="J8" s="28">
        <f t="shared" si="1"/>
        <v>0</v>
      </c>
      <c r="K8" s="28">
        <f t="shared" si="1"/>
        <v>0</v>
      </c>
      <c r="L8" s="28">
        <f t="shared" si="1"/>
        <v>0</v>
      </c>
      <c r="M8" s="28">
        <f t="shared" si="1"/>
        <v>0</v>
      </c>
      <c r="N8" s="28">
        <f t="shared" si="1"/>
        <v>0</v>
      </c>
      <c r="O8" s="28">
        <f t="shared" si="1"/>
        <v>0</v>
      </c>
      <c r="P8" s="28">
        <f t="shared" si="1"/>
        <v>0</v>
      </c>
      <c r="Q8" s="28">
        <f t="shared" si="1"/>
        <v>0</v>
      </c>
      <c r="R8" s="28">
        <f t="shared" si="1"/>
        <v>0</v>
      </c>
      <c r="S8" s="28">
        <f t="shared" si="1"/>
        <v>0</v>
      </c>
      <c r="T8" s="28">
        <f t="shared" si="1"/>
        <v>0</v>
      </c>
      <c r="U8" s="29">
        <f>U5+U6+U7</f>
        <v>0</v>
      </c>
      <c r="V8" s="29">
        <f>V5+V6+V7</f>
        <v>0</v>
      </c>
    </row>
    <row r="9" spans="1:22" ht="15">
      <c r="A9" s="40"/>
      <c r="B9" s="1" t="s">
        <v>21</v>
      </c>
      <c r="C9" s="11"/>
      <c r="D9" s="11"/>
      <c r="E9" s="14"/>
      <c r="F9" s="11"/>
      <c r="G9" s="14"/>
      <c r="H9" s="11"/>
      <c r="I9" s="11"/>
      <c r="J9" s="11"/>
      <c r="K9" s="14"/>
      <c r="L9" s="11"/>
      <c r="M9" s="11"/>
      <c r="N9" s="11"/>
      <c r="O9" s="14"/>
      <c r="P9" s="11"/>
      <c r="Q9" s="11"/>
      <c r="R9" s="11"/>
      <c r="S9" s="11"/>
      <c r="T9" s="11"/>
      <c r="U9" s="12">
        <f>C9+E9+G9+I9+K9+M9+O9+Q9+S9</f>
        <v>0</v>
      </c>
      <c r="V9" s="12">
        <f>D9+F9+H9+J9+L9+N9+P9+R9+T9</f>
        <v>0</v>
      </c>
    </row>
    <row r="10" spans="1:22" ht="15" customHeight="1">
      <c r="A10" s="40"/>
      <c r="B10" s="1" t="s">
        <v>22</v>
      </c>
      <c r="C10" s="11"/>
      <c r="D10" s="11"/>
      <c r="E10" s="14"/>
      <c r="F10" s="11"/>
      <c r="G10" s="14"/>
      <c r="H10" s="11"/>
      <c r="I10" s="11"/>
      <c r="J10" s="11"/>
      <c r="K10" s="14"/>
      <c r="L10" s="11"/>
      <c r="M10" s="11"/>
      <c r="N10" s="11"/>
      <c r="O10" s="14"/>
      <c r="P10" s="11"/>
      <c r="Q10" s="11"/>
      <c r="R10" s="11"/>
      <c r="S10" s="11"/>
      <c r="T10" s="11"/>
      <c r="U10" s="12">
        <f t="shared" ref="U10:U11" si="2">C10+E10+G10+I10+K10+M10+O10+Q10+S10</f>
        <v>0</v>
      </c>
      <c r="V10" s="12">
        <f t="shared" ref="V10:V11" si="3">D10+F10+H10+J10+L10+N10+P10+R10+T10</f>
        <v>0</v>
      </c>
    </row>
    <row r="11" spans="1:22" ht="15">
      <c r="A11" s="40"/>
      <c r="B11" s="1" t="s">
        <v>23</v>
      </c>
      <c r="C11" s="11"/>
      <c r="D11" s="11"/>
      <c r="E11" s="14"/>
      <c r="F11" s="11"/>
      <c r="G11" s="14"/>
      <c r="H11" s="11"/>
      <c r="I11" s="11"/>
      <c r="J11" s="11"/>
      <c r="K11" s="14"/>
      <c r="L11" s="11"/>
      <c r="M11" s="11"/>
      <c r="N11" s="11"/>
      <c r="O11" s="14"/>
      <c r="P11" s="11"/>
      <c r="Q11" s="11"/>
      <c r="R11" s="11"/>
      <c r="S11" s="11"/>
      <c r="T11" s="11"/>
      <c r="U11" s="12">
        <f t="shared" si="2"/>
        <v>0</v>
      </c>
      <c r="V11" s="12">
        <f t="shared" si="3"/>
        <v>0</v>
      </c>
    </row>
    <row r="12" spans="1:22" ht="15">
      <c r="A12" s="40"/>
      <c r="B12" s="30" t="s">
        <v>24</v>
      </c>
      <c r="C12" s="28">
        <f>C9+C10+C11</f>
        <v>0</v>
      </c>
      <c r="D12" s="28">
        <f t="shared" ref="D12:T12" si="4">D9+D10+D11</f>
        <v>0</v>
      </c>
      <c r="E12" s="28">
        <f t="shared" si="4"/>
        <v>0</v>
      </c>
      <c r="F12" s="28">
        <f t="shared" si="4"/>
        <v>0</v>
      </c>
      <c r="G12" s="28">
        <f t="shared" si="4"/>
        <v>0</v>
      </c>
      <c r="H12" s="28">
        <f t="shared" si="4"/>
        <v>0</v>
      </c>
      <c r="I12" s="28">
        <f t="shared" si="4"/>
        <v>0</v>
      </c>
      <c r="J12" s="28">
        <f t="shared" si="4"/>
        <v>0</v>
      </c>
      <c r="K12" s="28">
        <f t="shared" si="4"/>
        <v>0</v>
      </c>
      <c r="L12" s="28">
        <f t="shared" si="4"/>
        <v>0</v>
      </c>
      <c r="M12" s="28">
        <f t="shared" si="4"/>
        <v>0</v>
      </c>
      <c r="N12" s="28">
        <f t="shared" si="4"/>
        <v>0</v>
      </c>
      <c r="O12" s="28">
        <f t="shared" si="4"/>
        <v>0</v>
      </c>
      <c r="P12" s="28">
        <f t="shared" si="4"/>
        <v>0</v>
      </c>
      <c r="Q12" s="28">
        <f t="shared" si="4"/>
        <v>0</v>
      </c>
      <c r="R12" s="28">
        <f t="shared" si="4"/>
        <v>0</v>
      </c>
      <c r="S12" s="28">
        <f t="shared" si="4"/>
        <v>0</v>
      </c>
      <c r="T12" s="28">
        <f t="shared" si="4"/>
        <v>0</v>
      </c>
      <c r="U12" s="29">
        <f>SUM(U9:U11)</f>
        <v>0</v>
      </c>
      <c r="V12" s="29">
        <f>SUM(V9:V11)</f>
        <v>0</v>
      </c>
    </row>
    <row r="13" spans="1:22" ht="15">
      <c r="A13" s="40"/>
      <c r="B13" s="1" t="s">
        <v>25</v>
      </c>
      <c r="C13" s="11"/>
      <c r="D13" s="11"/>
      <c r="E13" s="14"/>
      <c r="F13" s="11"/>
      <c r="G13" s="14"/>
      <c r="H13" s="11"/>
      <c r="I13" s="11"/>
      <c r="J13" s="11"/>
      <c r="K13" s="14"/>
      <c r="L13" s="11"/>
      <c r="M13" s="11"/>
      <c r="N13" s="11"/>
      <c r="O13" s="14"/>
      <c r="P13" s="11"/>
      <c r="Q13" s="11"/>
      <c r="R13" s="11"/>
      <c r="S13" s="11"/>
      <c r="T13" s="11"/>
      <c r="U13" s="12">
        <f>C13+E13+G13+I13+K13+M13+O13+Q13+S13</f>
        <v>0</v>
      </c>
      <c r="V13" s="12">
        <f>D13+F13+H13+J13+L13+N13+P13+R13+T13</f>
        <v>0</v>
      </c>
    </row>
    <row r="14" spans="1:22" ht="15">
      <c r="A14" s="40"/>
      <c r="B14" s="1" t="s">
        <v>26</v>
      </c>
      <c r="C14" s="11"/>
      <c r="D14" s="11"/>
      <c r="E14" s="14"/>
      <c r="F14" s="11"/>
      <c r="G14" s="14"/>
      <c r="H14" s="11"/>
      <c r="I14" s="11"/>
      <c r="J14" s="11"/>
      <c r="K14" s="14"/>
      <c r="L14" s="11"/>
      <c r="M14" s="11"/>
      <c r="N14" s="11"/>
      <c r="O14" s="14"/>
      <c r="P14" s="11"/>
      <c r="Q14" s="11"/>
      <c r="R14" s="11"/>
      <c r="S14" s="11"/>
      <c r="T14" s="11"/>
      <c r="U14" s="12">
        <f t="shared" ref="U14:U15" si="5">C14+E14+G14+I14+K14+M14+O14+Q14+S14</f>
        <v>0</v>
      </c>
      <c r="V14" s="12">
        <f t="shared" ref="V14:V15" si="6">D14+F14+H14+J14+L14+N14+P14+R14+T14</f>
        <v>0</v>
      </c>
    </row>
    <row r="15" spans="1:22" ht="15" customHeight="1">
      <c r="A15" s="40"/>
      <c r="B15" s="1" t="s">
        <v>27</v>
      </c>
      <c r="C15" s="11"/>
      <c r="D15" s="11"/>
      <c r="E15" s="14"/>
      <c r="F15" s="11"/>
      <c r="G15" s="14"/>
      <c r="H15" s="11"/>
      <c r="I15" s="11"/>
      <c r="J15" s="11"/>
      <c r="K15" s="14"/>
      <c r="L15" s="11"/>
      <c r="M15" s="11"/>
      <c r="N15" s="11"/>
      <c r="O15" s="14"/>
      <c r="P15" s="11"/>
      <c r="Q15" s="11"/>
      <c r="R15" s="11"/>
      <c r="S15" s="11"/>
      <c r="T15" s="11"/>
      <c r="U15" s="12">
        <f t="shared" si="5"/>
        <v>0</v>
      </c>
      <c r="V15" s="12">
        <f t="shared" si="6"/>
        <v>0</v>
      </c>
    </row>
    <row r="16" spans="1:22" ht="15">
      <c r="A16" s="40"/>
      <c r="B16" s="30" t="s">
        <v>28</v>
      </c>
      <c r="C16" s="28">
        <f>C13+C14+C15</f>
        <v>0</v>
      </c>
      <c r="D16" s="28">
        <f t="shared" ref="D16:T16" si="7">D13+D14+D15</f>
        <v>0</v>
      </c>
      <c r="E16" s="28">
        <f t="shared" si="7"/>
        <v>0</v>
      </c>
      <c r="F16" s="28">
        <f t="shared" si="7"/>
        <v>0</v>
      </c>
      <c r="G16" s="28">
        <f t="shared" si="7"/>
        <v>0</v>
      </c>
      <c r="H16" s="28">
        <f t="shared" si="7"/>
        <v>0</v>
      </c>
      <c r="I16" s="28">
        <f t="shared" si="7"/>
        <v>0</v>
      </c>
      <c r="J16" s="28">
        <f t="shared" si="7"/>
        <v>0</v>
      </c>
      <c r="K16" s="28">
        <f t="shared" si="7"/>
        <v>0</v>
      </c>
      <c r="L16" s="28">
        <f t="shared" si="7"/>
        <v>0</v>
      </c>
      <c r="M16" s="28">
        <f t="shared" si="7"/>
        <v>0</v>
      </c>
      <c r="N16" s="28">
        <f t="shared" si="7"/>
        <v>0</v>
      </c>
      <c r="O16" s="28">
        <f t="shared" si="7"/>
        <v>0</v>
      </c>
      <c r="P16" s="28">
        <f t="shared" si="7"/>
        <v>0</v>
      </c>
      <c r="Q16" s="28">
        <f t="shared" si="7"/>
        <v>0</v>
      </c>
      <c r="R16" s="28">
        <f t="shared" si="7"/>
        <v>0</v>
      </c>
      <c r="S16" s="28">
        <f t="shared" si="7"/>
        <v>0</v>
      </c>
      <c r="T16" s="28">
        <f t="shared" si="7"/>
        <v>0</v>
      </c>
      <c r="U16" s="29">
        <f>SUM(U13:U15)</f>
        <v>0</v>
      </c>
      <c r="V16" s="29">
        <f>SUM(V13:V15)</f>
        <v>0</v>
      </c>
    </row>
    <row r="17" spans="1:22" ht="15">
      <c r="A17" s="40"/>
      <c r="B17" s="1" t="s">
        <v>29</v>
      </c>
      <c r="C17" s="11"/>
      <c r="D17" s="11"/>
      <c r="E17" s="14"/>
      <c r="F17" s="11"/>
      <c r="G17" s="14"/>
      <c r="H17" s="11"/>
      <c r="I17" s="11"/>
      <c r="J17" s="11"/>
      <c r="K17" s="14"/>
      <c r="L17" s="11"/>
      <c r="M17" s="11"/>
      <c r="N17" s="11"/>
      <c r="O17" s="14"/>
      <c r="P17" s="11"/>
      <c r="Q17" s="11"/>
      <c r="R17" s="11"/>
      <c r="S17" s="11"/>
      <c r="T17" s="11"/>
      <c r="U17" s="12">
        <f>C17+E17+G17+I17+K17+M17+O17+Q17+S17</f>
        <v>0</v>
      </c>
      <c r="V17" s="12">
        <f>D17+F17+H17+J17+L17+N17+P17+R17+T17</f>
        <v>0</v>
      </c>
    </row>
    <row r="18" spans="1:22" ht="15">
      <c r="A18" s="40"/>
      <c r="B18" s="1" t="s">
        <v>30</v>
      </c>
      <c r="C18" s="11"/>
      <c r="D18" s="11"/>
      <c r="E18" s="14"/>
      <c r="F18" s="11"/>
      <c r="G18" s="14"/>
      <c r="H18" s="11"/>
      <c r="I18" s="11"/>
      <c r="J18" s="11"/>
      <c r="K18" s="14"/>
      <c r="L18" s="11"/>
      <c r="M18" s="11"/>
      <c r="N18" s="11"/>
      <c r="O18" s="14"/>
      <c r="P18" s="11"/>
      <c r="Q18" s="11"/>
      <c r="R18" s="11"/>
      <c r="S18" s="11"/>
      <c r="T18" s="11"/>
      <c r="U18" s="12">
        <f t="shared" ref="U18:U19" si="8">C18+E18+G18+I18+K18+M18+O18+Q18+S18</f>
        <v>0</v>
      </c>
      <c r="V18" s="12">
        <f t="shared" ref="V18:V19" si="9">D18+F18+H18+J18+L18+N18+P18+R18+T18</f>
        <v>0</v>
      </c>
    </row>
    <row r="19" spans="1:22" ht="15">
      <c r="A19" s="40"/>
      <c r="B19" s="1" t="s">
        <v>31</v>
      </c>
      <c r="C19" s="11"/>
      <c r="D19" s="11"/>
      <c r="E19" s="14"/>
      <c r="F19" s="11"/>
      <c r="G19" s="14"/>
      <c r="H19" s="11"/>
      <c r="I19" s="11"/>
      <c r="J19" s="11"/>
      <c r="K19" s="14"/>
      <c r="L19" s="11"/>
      <c r="M19" s="11"/>
      <c r="N19" s="11"/>
      <c r="O19" s="14"/>
      <c r="P19" s="11"/>
      <c r="Q19" s="11"/>
      <c r="R19" s="11"/>
      <c r="S19" s="11"/>
      <c r="T19" s="11"/>
      <c r="U19" s="12">
        <f t="shared" si="8"/>
        <v>0</v>
      </c>
      <c r="V19" s="12">
        <f t="shared" si="9"/>
        <v>0</v>
      </c>
    </row>
    <row r="20" spans="1:22" ht="15.75" thickBot="1">
      <c r="A20" s="40"/>
      <c r="B20" s="30" t="s">
        <v>32</v>
      </c>
      <c r="C20" s="28">
        <f>C17+C18+C19</f>
        <v>0</v>
      </c>
      <c r="D20" s="28">
        <f t="shared" ref="D20:T20" si="10">D17+D18+D19</f>
        <v>0</v>
      </c>
      <c r="E20" s="28">
        <f t="shared" si="10"/>
        <v>0</v>
      </c>
      <c r="F20" s="28">
        <f t="shared" si="10"/>
        <v>0</v>
      </c>
      <c r="G20" s="28">
        <f t="shared" si="10"/>
        <v>0</v>
      </c>
      <c r="H20" s="28">
        <f t="shared" si="10"/>
        <v>0</v>
      </c>
      <c r="I20" s="28">
        <f t="shared" si="10"/>
        <v>0</v>
      </c>
      <c r="J20" s="28">
        <f t="shared" si="10"/>
        <v>0</v>
      </c>
      <c r="K20" s="28">
        <f t="shared" si="10"/>
        <v>0</v>
      </c>
      <c r="L20" s="28">
        <f t="shared" si="10"/>
        <v>0</v>
      </c>
      <c r="M20" s="28">
        <f t="shared" si="10"/>
        <v>0</v>
      </c>
      <c r="N20" s="28">
        <f t="shared" si="10"/>
        <v>0</v>
      </c>
      <c r="O20" s="28">
        <f t="shared" si="10"/>
        <v>0</v>
      </c>
      <c r="P20" s="28">
        <f t="shared" si="10"/>
        <v>0</v>
      </c>
      <c r="Q20" s="28">
        <f t="shared" si="10"/>
        <v>0</v>
      </c>
      <c r="R20" s="28">
        <f t="shared" si="10"/>
        <v>0</v>
      </c>
      <c r="S20" s="28">
        <f t="shared" si="10"/>
        <v>0</v>
      </c>
      <c r="T20" s="28">
        <f t="shared" si="10"/>
        <v>0</v>
      </c>
      <c r="U20" s="29">
        <f>SUM(U17:U19)</f>
        <v>0</v>
      </c>
      <c r="V20" s="29">
        <f>SUM(V17:V19)</f>
        <v>0</v>
      </c>
    </row>
    <row r="21" spans="1:22" ht="4.5" hidden="1" customHeight="1" thickBot="1">
      <c r="A21" s="2"/>
      <c r="B21" s="24"/>
      <c r="C21" s="25"/>
      <c r="D21" s="25"/>
      <c r="E21" s="26"/>
      <c r="F21" s="25"/>
      <c r="G21" s="26"/>
      <c r="H21" s="25"/>
      <c r="I21" s="25"/>
      <c r="J21" s="25"/>
      <c r="K21" s="26"/>
      <c r="L21" s="25"/>
      <c r="M21" s="25"/>
      <c r="N21" s="25"/>
      <c r="O21" s="26"/>
      <c r="P21" s="25"/>
      <c r="Q21" s="25"/>
      <c r="R21" s="25"/>
      <c r="S21" s="25"/>
      <c r="T21" s="25"/>
      <c r="U21" s="19"/>
      <c r="V21" s="19"/>
    </row>
    <row r="22" spans="1:22" ht="15" customHeight="1">
      <c r="A22" s="41" t="s">
        <v>33</v>
      </c>
      <c r="B22" s="20" t="s">
        <v>17</v>
      </c>
      <c r="C22" s="21"/>
      <c r="D22" s="21"/>
      <c r="E22" s="22"/>
      <c r="F22" s="21"/>
      <c r="G22" s="22"/>
      <c r="H22" s="21"/>
      <c r="I22" s="21"/>
      <c r="J22" s="21"/>
      <c r="K22" s="22"/>
      <c r="L22" s="21"/>
      <c r="M22" s="21"/>
      <c r="N22" s="21"/>
      <c r="O22" s="22"/>
      <c r="P22" s="21"/>
      <c r="Q22" s="21"/>
      <c r="R22" s="21"/>
      <c r="S22" s="21"/>
      <c r="T22" s="21"/>
      <c r="U22" s="12">
        <f>C22+E22+G22+I22+K22+M22+O22+Q22+S22</f>
        <v>0</v>
      </c>
      <c r="V22" s="12">
        <f>D22+F22+H22+J22+L22+N22+P22+R22+T22</f>
        <v>0</v>
      </c>
    </row>
    <row r="23" spans="1:22" ht="15">
      <c r="A23" s="42"/>
      <c r="B23" s="1" t="s">
        <v>18</v>
      </c>
      <c r="C23" s="11"/>
      <c r="D23" s="11"/>
      <c r="E23" s="14"/>
      <c r="F23" s="11"/>
      <c r="G23" s="14"/>
      <c r="H23" s="11"/>
      <c r="I23" s="11"/>
      <c r="J23" s="11"/>
      <c r="K23" s="14"/>
      <c r="L23" s="11"/>
      <c r="M23" s="11"/>
      <c r="N23" s="11"/>
      <c r="O23" s="14"/>
      <c r="P23" s="11"/>
      <c r="Q23" s="11"/>
      <c r="R23" s="11"/>
      <c r="S23" s="11"/>
      <c r="T23" s="11"/>
      <c r="U23" s="12">
        <f t="shared" ref="U23:U24" si="11">C23+E23+G23+I23+K23+M23+O23+Q23+S23</f>
        <v>0</v>
      </c>
      <c r="V23" s="12">
        <f t="shared" ref="V23:V24" si="12">D23+F23+H23+J23+L23+N23+P23+R23+T23</f>
        <v>0</v>
      </c>
    </row>
    <row r="24" spans="1:22" ht="15">
      <c r="A24" s="42"/>
      <c r="B24" s="1" t="s">
        <v>19</v>
      </c>
      <c r="C24" s="11"/>
      <c r="D24" s="11"/>
      <c r="E24" s="14"/>
      <c r="F24" s="11"/>
      <c r="G24" s="14"/>
      <c r="H24" s="11"/>
      <c r="I24" s="11"/>
      <c r="J24" s="11"/>
      <c r="K24" s="14"/>
      <c r="L24" s="11"/>
      <c r="M24" s="11"/>
      <c r="N24" s="11"/>
      <c r="O24" s="14"/>
      <c r="P24" s="11"/>
      <c r="Q24" s="11"/>
      <c r="R24" s="11"/>
      <c r="S24" s="11"/>
      <c r="T24" s="11"/>
      <c r="U24" s="12">
        <f t="shared" si="11"/>
        <v>0</v>
      </c>
      <c r="V24" s="12">
        <f t="shared" si="12"/>
        <v>0</v>
      </c>
    </row>
    <row r="25" spans="1:22" ht="15">
      <c r="A25" s="42"/>
      <c r="B25" s="30" t="s">
        <v>20</v>
      </c>
      <c r="C25" s="28">
        <f>C22+C23+C24</f>
        <v>0</v>
      </c>
      <c r="D25" s="28">
        <f t="shared" ref="D25:T25" si="13">D22+D23+D24</f>
        <v>0</v>
      </c>
      <c r="E25" s="28">
        <f t="shared" si="13"/>
        <v>0</v>
      </c>
      <c r="F25" s="28">
        <f t="shared" si="13"/>
        <v>0</v>
      </c>
      <c r="G25" s="28">
        <f t="shared" si="13"/>
        <v>0</v>
      </c>
      <c r="H25" s="28">
        <f t="shared" si="13"/>
        <v>0</v>
      </c>
      <c r="I25" s="28">
        <f t="shared" si="13"/>
        <v>0</v>
      </c>
      <c r="J25" s="28">
        <f t="shared" si="13"/>
        <v>0</v>
      </c>
      <c r="K25" s="28">
        <f t="shared" si="13"/>
        <v>0</v>
      </c>
      <c r="L25" s="28">
        <f t="shared" si="13"/>
        <v>0</v>
      </c>
      <c r="M25" s="28">
        <f t="shared" si="13"/>
        <v>0</v>
      </c>
      <c r="N25" s="28">
        <f t="shared" si="13"/>
        <v>0</v>
      </c>
      <c r="O25" s="28">
        <f t="shared" si="13"/>
        <v>0</v>
      </c>
      <c r="P25" s="28">
        <f t="shared" si="13"/>
        <v>0</v>
      </c>
      <c r="Q25" s="28">
        <f t="shared" si="13"/>
        <v>0</v>
      </c>
      <c r="R25" s="28">
        <f t="shared" si="13"/>
        <v>0</v>
      </c>
      <c r="S25" s="28">
        <f t="shared" si="13"/>
        <v>0</v>
      </c>
      <c r="T25" s="28">
        <f t="shared" si="13"/>
        <v>0</v>
      </c>
      <c r="U25" s="29">
        <f>U22+U23+U24</f>
        <v>0</v>
      </c>
      <c r="V25" s="29">
        <f>V22+V23+V24</f>
        <v>0</v>
      </c>
    </row>
    <row r="26" spans="1:22" ht="15">
      <c r="A26" s="42"/>
      <c r="B26" s="1" t="s">
        <v>21</v>
      </c>
      <c r="C26" s="11"/>
      <c r="D26" s="11"/>
      <c r="E26" s="14"/>
      <c r="F26" s="11"/>
      <c r="G26" s="14"/>
      <c r="H26" s="11"/>
      <c r="I26" s="11"/>
      <c r="J26" s="11"/>
      <c r="K26" s="14"/>
      <c r="L26" s="11"/>
      <c r="M26" s="11"/>
      <c r="N26" s="11"/>
      <c r="O26" s="14"/>
      <c r="P26" s="11"/>
      <c r="Q26" s="11"/>
      <c r="R26" s="11"/>
      <c r="S26" s="11"/>
      <c r="T26" s="11"/>
      <c r="U26" s="12">
        <f>C26+E26+G26+I26+K26+M26+O26+Q26+S26</f>
        <v>0</v>
      </c>
      <c r="V26" s="12">
        <f>D26+F26+H26+J26+L26+N26+P26+R26+T26</f>
        <v>0</v>
      </c>
    </row>
    <row r="27" spans="1:22" ht="15">
      <c r="A27" s="42"/>
      <c r="B27" s="1" t="s">
        <v>22</v>
      </c>
      <c r="C27" s="11"/>
      <c r="D27" s="11"/>
      <c r="E27" s="14"/>
      <c r="F27" s="11"/>
      <c r="G27" s="14"/>
      <c r="H27" s="11"/>
      <c r="I27" s="11"/>
      <c r="J27" s="11"/>
      <c r="K27" s="14"/>
      <c r="L27" s="11"/>
      <c r="M27" s="11"/>
      <c r="N27" s="11"/>
      <c r="O27" s="14"/>
      <c r="P27" s="11"/>
      <c r="Q27" s="11"/>
      <c r="R27" s="11"/>
      <c r="S27" s="11"/>
      <c r="T27" s="11"/>
      <c r="U27" s="12">
        <f t="shared" ref="U27:U28" si="14">C27+E27+G27+I27+K27+M27+O27+Q27+S27</f>
        <v>0</v>
      </c>
      <c r="V27" s="12">
        <f t="shared" ref="V27:V28" si="15">D27+F27+H27+J27+L27+N27+P27+R27+T27</f>
        <v>0</v>
      </c>
    </row>
    <row r="28" spans="1:22" ht="15">
      <c r="A28" s="42"/>
      <c r="B28" s="1" t="s">
        <v>23</v>
      </c>
      <c r="C28" s="11"/>
      <c r="D28" s="11"/>
      <c r="E28" s="14"/>
      <c r="F28" s="11"/>
      <c r="G28" s="14"/>
      <c r="H28" s="11"/>
      <c r="I28" s="11"/>
      <c r="J28" s="11"/>
      <c r="K28" s="14"/>
      <c r="L28" s="11"/>
      <c r="M28" s="11"/>
      <c r="N28" s="11"/>
      <c r="O28" s="14"/>
      <c r="P28" s="11"/>
      <c r="Q28" s="11"/>
      <c r="R28" s="11"/>
      <c r="S28" s="11"/>
      <c r="T28" s="11"/>
      <c r="U28" s="12">
        <f t="shared" si="14"/>
        <v>0</v>
      </c>
      <c r="V28" s="12">
        <f t="shared" si="15"/>
        <v>0</v>
      </c>
    </row>
    <row r="29" spans="1:22" ht="15">
      <c r="A29" s="42"/>
      <c r="B29" s="30" t="s">
        <v>34</v>
      </c>
      <c r="C29" s="28">
        <f>C26+C27+C28</f>
        <v>0</v>
      </c>
      <c r="D29" s="28">
        <f t="shared" ref="D29:T29" si="16">D26+D27+D28</f>
        <v>0</v>
      </c>
      <c r="E29" s="28">
        <f t="shared" si="16"/>
        <v>0</v>
      </c>
      <c r="F29" s="28">
        <f t="shared" si="16"/>
        <v>0</v>
      </c>
      <c r="G29" s="28">
        <f t="shared" si="16"/>
        <v>0</v>
      </c>
      <c r="H29" s="28">
        <f t="shared" si="16"/>
        <v>0</v>
      </c>
      <c r="I29" s="28">
        <f t="shared" si="16"/>
        <v>0</v>
      </c>
      <c r="J29" s="28">
        <f t="shared" si="16"/>
        <v>0</v>
      </c>
      <c r="K29" s="28">
        <f t="shared" si="16"/>
        <v>0</v>
      </c>
      <c r="L29" s="28">
        <f t="shared" si="16"/>
        <v>0</v>
      </c>
      <c r="M29" s="28">
        <f t="shared" si="16"/>
        <v>0</v>
      </c>
      <c r="N29" s="28">
        <f t="shared" si="16"/>
        <v>0</v>
      </c>
      <c r="O29" s="28">
        <f t="shared" si="16"/>
        <v>0</v>
      </c>
      <c r="P29" s="28">
        <f t="shared" si="16"/>
        <v>0</v>
      </c>
      <c r="Q29" s="28">
        <f t="shared" si="16"/>
        <v>0</v>
      </c>
      <c r="R29" s="28">
        <f t="shared" si="16"/>
        <v>0</v>
      </c>
      <c r="S29" s="28">
        <f t="shared" si="16"/>
        <v>0</v>
      </c>
      <c r="T29" s="28">
        <f t="shared" si="16"/>
        <v>0</v>
      </c>
      <c r="U29" s="29">
        <f>SUM(U26:U28)</f>
        <v>0</v>
      </c>
      <c r="V29" s="29">
        <f>SUM(V26:V28)</f>
        <v>0</v>
      </c>
    </row>
    <row r="30" spans="1:22" ht="15">
      <c r="A30" s="42"/>
      <c r="B30" s="1" t="s">
        <v>25</v>
      </c>
      <c r="C30" s="11"/>
      <c r="D30" s="11"/>
      <c r="E30" s="14"/>
      <c r="F30" s="11"/>
      <c r="G30" s="14"/>
      <c r="H30" s="11"/>
      <c r="I30" s="11"/>
      <c r="J30" s="11"/>
      <c r="K30" s="14"/>
      <c r="L30" s="11"/>
      <c r="M30" s="11"/>
      <c r="N30" s="11"/>
      <c r="O30" s="14"/>
      <c r="P30" s="11"/>
      <c r="Q30" s="11"/>
      <c r="R30" s="11"/>
      <c r="S30" s="11"/>
      <c r="T30" s="11"/>
      <c r="U30" s="12">
        <f>C30+E30+G30+I30+K30+M30+O30+Q30+S30</f>
        <v>0</v>
      </c>
      <c r="V30" s="12">
        <f>D30+F30+H30+J30+L30+N30+P30+R30+T30</f>
        <v>0</v>
      </c>
    </row>
    <row r="31" spans="1:22" ht="15">
      <c r="A31" s="42"/>
      <c r="B31" s="1" t="s">
        <v>26</v>
      </c>
      <c r="C31" s="11"/>
      <c r="D31" s="11"/>
      <c r="E31" s="14"/>
      <c r="F31" s="11"/>
      <c r="G31" s="14"/>
      <c r="H31" s="11"/>
      <c r="I31" s="11"/>
      <c r="J31" s="11"/>
      <c r="K31" s="14"/>
      <c r="L31" s="11"/>
      <c r="M31" s="11"/>
      <c r="N31" s="11"/>
      <c r="O31" s="14"/>
      <c r="P31" s="11"/>
      <c r="Q31" s="11"/>
      <c r="R31" s="11"/>
      <c r="S31" s="11"/>
      <c r="T31" s="11"/>
      <c r="U31" s="12">
        <f t="shared" ref="U31:U32" si="17">C31+E31+G31+I31+K31+M31+O31+Q31+S31</f>
        <v>0</v>
      </c>
      <c r="V31" s="12">
        <f t="shared" ref="V31:V32" si="18">D31+F31+H31+J31+L31+N31+P31+R31+T31</f>
        <v>0</v>
      </c>
    </row>
    <row r="32" spans="1:22" ht="15">
      <c r="A32" s="42"/>
      <c r="B32" s="1" t="s">
        <v>27</v>
      </c>
      <c r="C32" s="11"/>
      <c r="D32" s="11"/>
      <c r="E32" s="14"/>
      <c r="F32" s="11"/>
      <c r="G32" s="14"/>
      <c r="H32" s="11"/>
      <c r="I32" s="11"/>
      <c r="J32" s="11"/>
      <c r="K32" s="14"/>
      <c r="L32" s="11"/>
      <c r="M32" s="11"/>
      <c r="N32" s="11"/>
      <c r="O32" s="14"/>
      <c r="P32" s="11"/>
      <c r="Q32" s="11"/>
      <c r="R32" s="11"/>
      <c r="S32" s="11"/>
      <c r="T32" s="11"/>
      <c r="U32" s="12">
        <f t="shared" si="17"/>
        <v>0</v>
      </c>
      <c r="V32" s="12">
        <f t="shared" si="18"/>
        <v>0</v>
      </c>
    </row>
    <row r="33" spans="1:22" ht="15">
      <c r="A33" s="42"/>
      <c r="B33" s="30" t="s">
        <v>28</v>
      </c>
      <c r="C33" s="28">
        <f>C30+C31+C32</f>
        <v>0</v>
      </c>
      <c r="D33" s="28">
        <f t="shared" ref="D33:T33" si="19">D30+D31+D32</f>
        <v>0</v>
      </c>
      <c r="E33" s="28">
        <f t="shared" si="19"/>
        <v>0</v>
      </c>
      <c r="F33" s="28">
        <f t="shared" si="19"/>
        <v>0</v>
      </c>
      <c r="G33" s="28">
        <f t="shared" si="19"/>
        <v>0</v>
      </c>
      <c r="H33" s="28">
        <f t="shared" si="19"/>
        <v>0</v>
      </c>
      <c r="I33" s="28">
        <f t="shared" si="19"/>
        <v>0</v>
      </c>
      <c r="J33" s="28">
        <f t="shared" si="19"/>
        <v>0</v>
      </c>
      <c r="K33" s="28">
        <f t="shared" si="19"/>
        <v>0</v>
      </c>
      <c r="L33" s="28">
        <f t="shared" si="19"/>
        <v>0</v>
      </c>
      <c r="M33" s="28">
        <f t="shared" si="19"/>
        <v>0</v>
      </c>
      <c r="N33" s="28">
        <f t="shared" si="19"/>
        <v>0</v>
      </c>
      <c r="O33" s="28">
        <f t="shared" si="19"/>
        <v>0</v>
      </c>
      <c r="P33" s="28">
        <f t="shared" si="19"/>
        <v>0</v>
      </c>
      <c r="Q33" s="28">
        <f t="shared" si="19"/>
        <v>0</v>
      </c>
      <c r="R33" s="28">
        <f t="shared" si="19"/>
        <v>0</v>
      </c>
      <c r="S33" s="28">
        <f t="shared" si="19"/>
        <v>0</v>
      </c>
      <c r="T33" s="28">
        <f t="shared" si="19"/>
        <v>0</v>
      </c>
      <c r="U33" s="29">
        <f>SUM(U30:U32)</f>
        <v>0</v>
      </c>
      <c r="V33" s="29">
        <f>SUM(V30:V32)</f>
        <v>0</v>
      </c>
    </row>
    <row r="34" spans="1:22" ht="15">
      <c r="A34" s="42"/>
      <c r="B34" s="1" t="s">
        <v>29</v>
      </c>
      <c r="C34" s="11"/>
      <c r="D34" s="11"/>
      <c r="E34" s="14"/>
      <c r="F34" s="11"/>
      <c r="G34" s="14"/>
      <c r="H34" s="11"/>
      <c r="I34" s="11"/>
      <c r="J34" s="11"/>
      <c r="K34" s="14"/>
      <c r="L34" s="11"/>
      <c r="M34" s="11"/>
      <c r="N34" s="11"/>
      <c r="O34" s="14"/>
      <c r="P34" s="11"/>
      <c r="Q34" s="11"/>
      <c r="R34" s="11"/>
      <c r="S34" s="11"/>
      <c r="T34" s="11"/>
      <c r="U34" s="12">
        <f>C34+E34+G34+I34+K34+M34+O34+Q34+S34</f>
        <v>0</v>
      </c>
      <c r="V34" s="12">
        <f>D34+F34+H34+J34+L34+N34+P34+R34+T34</f>
        <v>0</v>
      </c>
    </row>
    <row r="35" spans="1:22" ht="15">
      <c r="A35" s="42"/>
      <c r="B35" s="1" t="s">
        <v>30</v>
      </c>
      <c r="C35" s="11"/>
      <c r="D35" s="11"/>
      <c r="E35" s="14"/>
      <c r="F35" s="11"/>
      <c r="G35" s="14"/>
      <c r="H35" s="11"/>
      <c r="I35" s="11"/>
      <c r="J35" s="11"/>
      <c r="K35" s="14"/>
      <c r="L35" s="11"/>
      <c r="M35" s="11"/>
      <c r="N35" s="11"/>
      <c r="O35" s="14"/>
      <c r="P35" s="11"/>
      <c r="Q35" s="11"/>
      <c r="R35" s="11"/>
      <c r="S35" s="11"/>
      <c r="T35" s="11"/>
      <c r="U35" s="12">
        <f t="shared" ref="U35:U36" si="20">C35+E35+G35+I35+K35+M35+O35+Q35+S35</f>
        <v>0</v>
      </c>
      <c r="V35" s="12">
        <f t="shared" ref="V35:V36" si="21">D35+F35+H35+J35+L35+N35+P35+R35+T35</f>
        <v>0</v>
      </c>
    </row>
    <row r="36" spans="1:22" ht="15">
      <c r="A36" s="42"/>
      <c r="B36" s="1" t="s">
        <v>31</v>
      </c>
      <c r="C36" s="11"/>
      <c r="D36" s="11"/>
      <c r="E36" s="14"/>
      <c r="F36" s="11"/>
      <c r="G36" s="14"/>
      <c r="H36" s="11"/>
      <c r="I36" s="11"/>
      <c r="J36" s="11"/>
      <c r="K36" s="14"/>
      <c r="L36" s="11"/>
      <c r="M36" s="11"/>
      <c r="N36" s="11"/>
      <c r="O36" s="14"/>
      <c r="P36" s="11"/>
      <c r="Q36" s="11"/>
      <c r="R36" s="11"/>
      <c r="S36" s="11"/>
      <c r="T36" s="11"/>
      <c r="U36" s="12">
        <f t="shared" si="20"/>
        <v>0</v>
      </c>
      <c r="V36" s="12">
        <f t="shared" si="21"/>
        <v>0</v>
      </c>
    </row>
    <row r="37" spans="1:22" ht="25.9" customHeight="1" thickBot="1">
      <c r="A37" s="42"/>
      <c r="B37" s="30" t="s">
        <v>32</v>
      </c>
      <c r="C37" s="28">
        <f>C34+C35+C36</f>
        <v>0</v>
      </c>
      <c r="D37" s="28">
        <f t="shared" ref="D37:T37" si="22">D34+D35+D36</f>
        <v>0</v>
      </c>
      <c r="E37" s="28">
        <f t="shared" si="22"/>
        <v>0</v>
      </c>
      <c r="F37" s="28">
        <f t="shared" si="22"/>
        <v>0</v>
      </c>
      <c r="G37" s="28">
        <f t="shared" si="22"/>
        <v>0</v>
      </c>
      <c r="H37" s="28">
        <f t="shared" si="22"/>
        <v>0</v>
      </c>
      <c r="I37" s="28">
        <f t="shared" si="22"/>
        <v>0</v>
      </c>
      <c r="J37" s="28">
        <f t="shared" si="22"/>
        <v>0</v>
      </c>
      <c r="K37" s="28">
        <f t="shared" si="22"/>
        <v>0</v>
      </c>
      <c r="L37" s="28">
        <f t="shared" si="22"/>
        <v>0</v>
      </c>
      <c r="M37" s="28">
        <f t="shared" si="22"/>
        <v>0</v>
      </c>
      <c r="N37" s="28">
        <f t="shared" si="22"/>
        <v>0</v>
      </c>
      <c r="O37" s="28">
        <f t="shared" si="22"/>
        <v>0</v>
      </c>
      <c r="P37" s="28">
        <f t="shared" si="22"/>
        <v>0</v>
      </c>
      <c r="Q37" s="28">
        <f t="shared" si="22"/>
        <v>0</v>
      </c>
      <c r="R37" s="28">
        <f t="shared" si="22"/>
        <v>0</v>
      </c>
      <c r="S37" s="28">
        <f t="shared" si="22"/>
        <v>0</v>
      </c>
      <c r="T37" s="28">
        <f t="shared" si="22"/>
        <v>0</v>
      </c>
      <c r="U37" s="29">
        <f>SUM(U34:U36)</f>
        <v>0</v>
      </c>
      <c r="V37" s="29">
        <f>SUM(V34:V36)</f>
        <v>0</v>
      </c>
    </row>
    <row r="38" spans="1:22" ht="5.25" hidden="1" customHeight="1">
      <c r="A38" s="43"/>
      <c r="B38" s="15" t="s">
        <v>17</v>
      </c>
      <c r="C38" s="16"/>
      <c r="D38" s="16"/>
      <c r="E38" s="17"/>
      <c r="F38" s="16"/>
      <c r="G38" s="17"/>
      <c r="H38" s="16"/>
      <c r="I38" s="16"/>
      <c r="J38" s="16"/>
      <c r="K38" s="17"/>
      <c r="L38" s="16"/>
      <c r="M38" s="16"/>
      <c r="N38" s="16"/>
      <c r="O38" s="17"/>
      <c r="P38" s="16"/>
      <c r="Q38" s="16"/>
      <c r="R38" s="16"/>
      <c r="S38" s="16"/>
      <c r="T38" s="16"/>
      <c r="U38" s="18"/>
      <c r="V38" s="23"/>
    </row>
    <row r="39" spans="1:22" ht="15">
      <c r="A39" s="41" t="s">
        <v>35</v>
      </c>
      <c r="B39" s="20" t="s">
        <v>17</v>
      </c>
      <c r="C39" s="21"/>
      <c r="D39" s="21"/>
      <c r="E39" s="22"/>
      <c r="F39" s="21"/>
      <c r="G39" s="22"/>
      <c r="H39" s="21"/>
      <c r="I39" s="21"/>
      <c r="J39" s="21"/>
      <c r="K39" s="22"/>
      <c r="L39" s="21"/>
      <c r="M39" s="21"/>
      <c r="N39" s="21"/>
      <c r="O39" s="22"/>
      <c r="P39" s="21"/>
      <c r="Q39" s="21"/>
      <c r="R39" s="21"/>
      <c r="S39" s="21"/>
      <c r="T39" s="21"/>
      <c r="U39" s="12">
        <f>C39+E39+G39+I39+K39+M39+O39+Q39+S39</f>
        <v>0</v>
      </c>
      <c r="V39" s="12">
        <f>D39+F39+H39+J39+L39+N39+P39+R39+T39</f>
        <v>0</v>
      </c>
    </row>
    <row r="40" spans="1:22" ht="15">
      <c r="A40" s="42"/>
      <c r="B40" s="1" t="s">
        <v>18</v>
      </c>
      <c r="C40" s="11"/>
      <c r="D40" s="11"/>
      <c r="E40" s="14"/>
      <c r="F40" s="11"/>
      <c r="G40" s="14"/>
      <c r="H40" s="11"/>
      <c r="I40" s="11"/>
      <c r="J40" s="11"/>
      <c r="K40" s="14"/>
      <c r="L40" s="11"/>
      <c r="M40" s="11"/>
      <c r="N40" s="11"/>
      <c r="O40" s="14"/>
      <c r="P40" s="11"/>
      <c r="Q40" s="11"/>
      <c r="R40" s="11"/>
      <c r="S40" s="11"/>
      <c r="T40" s="11"/>
      <c r="U40" s="12">
        <f t="shared" ref="U40:U41" si="23">C40+E40+G40+I40+K40+M40+O40+Q40+S40</f>
        <v>0</v>
      </c>
      <c r="V40" s="12">
        <f t="shared" ref="V40:V41" si="24">D40+F40+H40+J40+L40+N40+P40+R40+T40</f>
        <v>0</v>
      </c>
    </row>
    <row r="41" spans="1:22" ht="15">
      <c r="A41" s="42"/>
      <c r="B41" s="1" t="s">
        <v>19</v>
      </c>
      <c r="C41" s="11"/>
      <c r="D41" s="11"/>
      <c r="E41" s="14"/>
      <c r="F41" s="11"/>
      <c r="G41" s="14"/>
      <c r="H41" s="11"/>
      <c r="I41" s="11"/>
      <c r="J41" s="11"/>
      <c r="K41" s="14"/>
      <c r="L41" s="11"/>
      <c r="M41" s="11"/>
      <c r="N41" s="11"/>
      <c r="O41" s="14"/>
      <c r="P41" s="11"/>
      <c r="Q41" s="11"/>
      <c r="R41" s="11"/>
      <c r="S41" s="11"/>
      <c r="T41" s="11"/>
      <c r="U41" s="12">
        <f t="shared" si="23"/>
        <v>0</v>
      </c>
      <c r="V41" s="12">
        <f t="shared" si="24"/>
        <v>0</v>
      </c>
    </row>
    <row r="42" spans="1:22" ht="15">
      <c r="A42" s="42"/>
      <c r="B42" s="30" t="s">
        <v>20</v>
      </c>
      <c r="C42" s="28">
        <f>C39+C40+C41</f>
        <v>0</v>
      </c>
      <c r="D42" s="28">
        <f t="shared" ref="D42:T42" si="25">D39+D40+D41</f>
        <v>0</v>
      </c>
      <c r="E42" s="28">
        <f t="shared" si="25"/>
        <v>0</v>
      </c>
      <c r="F42" s="28">
        <f t="shared" si="25"/>
        <v>0</v>
      </c>
      <c r="G42" s="28">
        <f t="shared" si="25"/>
        <v>0</v>
      </c>
      <c r="H42" s="28">
        <f t="shared" si="25"/>
        <v>0</v>
      </c>
      <c r="I42" s="28">
        <f t="shared" si="25"/>
        <v>0</v>
      </c>
      <c r="J42" s="28">
        <f t="shared" si="25"/>
        <v>0</v>
      </c>
      <c r="K42" s="28">
        <f t="shared" si="25"/>
        <v>0</v>
      </c>
      <c r="L42" s="28">
        <f t="shared" si="25"/>
        <v>0</v>
      </c>
      <c r="M42" s="28">
        <f t="shared" si="25"/>
        <v>0</v>
      </c>
      <c r="N42" s="28">
        <f t="shared" si="25"/>
        <v>0</v>
      </c>
      <c r="O42" s="28">
        <f t="shared" si="25"/>
        <v>0</v>
      </c>
      <c r="P42" s="28">
        <f t="shared" si="25"/>
        <v>0</v>
      </c>
      <c r="Q42" s="28">
        <f t="shared" si="25"/>
        <v>0</v>
      </c>
      <c r="R42" s="28">
        <f t="shared" si="25"/>
        <v>0</v>
      </c>
      <c r="S42" s="28">
        <f t="shared" si="25"/>
        <v>0</v>
      </c>
      <c r="T42" s="28">
        <f t="shared" si="25"/>
        <v>0</v>
      </c>
      <c r="U42" s="29">
        <f>U39+U40+U41</f>
        <v>0</v>
      </c>
      <c r="V42" s="29">
        <f>V39+V40+V41</f>
        <v>0</v>
      </c>
    </row>
    <row r="43" spans="1:22" ht="15">
      <c r="A43" s="42"/>
      <c r="B43" s="1" t="s">
        <v>21</v>
      </c>
      <c r="C43" s="11"/>
      <c r="D43" s="11"/>
      <c r="E43" s="14"/>
      <c r="F43" s="11"/>
      <c r="G43" s="14"/>
      <c r="H43" s="11"/>
      <c r="I43" s="11"/>
      <c r="J43" s="11"/>
      <c r="K43" s="14"/>
      <c r="L43" s="11"/>
      <c r="M43" s="11"/>
      <c r="N43" s="11"/>
      <c r="O43" s="14"/>
      <c r="P43" s="11"/>
      <c r="Q43" s="11"/>
      <c r="R43" s="11"/>
      <c r="S43" s="11"/>
      <c r="T43" s="11"/>
      <c r="U43" s="12">
        <f>C43+E43+G43+I43+K43+M43+O43+Q43+S43</f>
        <v>0</v>
      </c>
      <c r="V43" s="12">
        <f>D43+F43+H43+J43+L43+N43+P43+R43+T43</f>
        <v>0</v>
      </c>
    </row>
    <row r="44" spans="1:22" ht="15">
      <c r="A44" s="42"/>
      <c r="B44" s="1" t="s">
        <v>22</v>
      </c>
      <c r="C44" s="11"/>
      <c r="D44" s="11"/>
      <c r="E44" s="14"/>
      <c r="F44" s="11"/>
      <c r="G44" s="14"/>
      <c r="H44" s="11"/>
      <c r="I44" s="11"/>
      <c r="J44" s="11"/>
      <c r="K44" s="14"/>
      <c r="L44" s="11"/>
      <c r="M44" s="11"/>
      <c r="N44" s="11"/>
      <c r="O44" s="14"/>
      <c r="P44" s="11"/>
      <c r="Q44" s="11"/>
      <c r="R44" s="11"/>
      <c r="S44" s="11"/>
      <c r="T44" s="11"/>
      <c r="U44" s="12">
        <f t="shared" ref="U44:U45" si="26">C44+E44+G44+I44+K44+M44+O44+Q44+S44</f>
        <v>0</v>
      </c>
      <c r="V44" s="12">
        <f t="shared" ref="V44:V45" si="27">D44+F44+H44+J44+L44+N44+P44+R44+T44</f>
        <v>0</v>
      </c>
    </row>
    <row r="45" spans="1:22" ht="15">
      <c r="A45" s="42"/>
      <c r="B45" s="1" t="s">
        <v>23</v>
      </c>
      <c r="C45" s="11"/>
      <c r="D45" s="11"/>
      <c r="E45" s="14"/>
      <c r="F45" s="11"/>
      <c r="G45" s="14"/>
      <c r="H45" s="11"/>
      <c r="I45" s="11"/>
      <c r="J45" s="11"/>
      <c r="K45" s="14"/>
      <c r="L45" s="11"/>
      <c r="M45" s="11"/>
      <c r="N45" s="11"/>
      <c r="O45" s="14"/>
      <c r="P45" s="11"/>
      <c r="Q45" s="11"/>
      <c r="R45" s="11"/>
      <c r="S45" s="11"/>
      <c r="T45" s="11"/>
      <c r="U45" s="12">
        <f t="shared" si="26"/>
        <v>0</v>
      </c>
      <c r="V45" s="12">
        <f t="shared" si="27"/>
        <v>0</v>
      </c>
    </row>
    <row r="46" spans="1:22" ht="15">
      <c r="A46" s="42"/>
      <c r="B46" s="30" t="s">
        <v>34</v>
      </c>
      <c r="C46" s="28">
        <f>C43+C44+C45</f>
        <v>0</v>
      </c>
      <c r="D46" s="28">
        <f t="shared" ref="D46:T46" si="28">D43+D44+D45</f>
        <v>0</v>
      </c>
      <c r="E46" s="28">
        <f t="shared" si="28"/>
        <v>0</v>
      </c>
      <c r="F46" s="28">
        <f t="shared" si="28"/>
        <v>0</v>
      </c>
      <c r="G46" s="28">
        <f t="shared" si="28"/>
        <v>0</v>
      </c>
      <c r="H46" s="28">
        <f t="shared" si="28"/>
        <v>0</v>
      </c>
      <c r="I46" s="28">
        <f t="shared" si="28"/>
        <v>0</v>
      </c>
      <c r="J46" s="28">
        <f t="shared" si="28"/>
        <v>0</v>
      </c>
      <c r="K46" s="28">
        <f t="shared" si="28"/>
        <v>0</v>
      </c>
      <c r="L46" s="28">
        <f t="shared" si="28"/>
        <v>0</v>
      </c>
      <c r="M46" s="28">
        <f t="shared" si="28"/>
        <v>0</v>
      </c>
      <c r="N46" s="28">
        <f t="shared" si="28"/>
        <v>0</v>
      </c>
      <c r="O46" s="28">
        <f t="shared" si="28"/>
        <v>0</v>
      </c>
      <c r="P46" s="28">
        <f t="shared" si="28"/>
        <v>0</v>
      </c>
      <c r="Q46" s="28">
        <f t="shared" si="28"/>
        <v>0</v>
      </c>
      <c r="R46" s="28">
        <f t="shared" si="28"/>
        <v>0</v>
      </c>
      <c r="S46" s="28">
        <f t="shared" si="28"/>
        <v>0</v>
      </c>
      <c r="T46" s="28">
        <f t="shared" si="28"/>
        <v>0</v>
      </c>
      <c r="U46" s="29">
        <f>SUM(U43:U45)</f>
        <v>0</v>
      </c>
      <c r="V46" s="29">
        <f>SUM(V43:V45)</f>
        <v>0</v>
      </c>
    </row>
    <row r="47" spans="1:22" ht="15">
      <c r="A47" s="42"/>
      <c r="B47" s="1" t="s">
        <v>25</v>
      </c>
      <c r="C47" s="11"/>
      <c r="D47" s="11"/>
      <c r="E47" s="14"/>
      <c r="F47" s="11"/>
      <c r="G47" s="14"/>
      <c r="H47" s="11"/>
      <c r="I47" s="11"/>
      <c r="J47" s="11"/>
      <c r="K47" s="14"/>
      <c r="L47" s="11"/>
      <c r="M47" s="11"/>
      <c r="N47" s="11"/>
      <c r="O47" s="14"/>
      <c r="P47" s="11"/>
      <c r="Q47" s="11"/>
      <c r="R47" s="11"/>
      <c r="S47" s="11"/>
      <c r="T47" s="11"/>
      <c r="U47" s="12">
        <f>C47+E47+G47+I47+K47+M47+O47+Q47+S47</f>
        <v>0</v>
      </c>
      <c r="V47" s="12">
        <f>D47+F47+H47+J47+L47+N47+P47+R47+T47</f>
        <v>0</v>
      </c>
    </row>
    <row r="48" spans="1:22" ht="15">
      <c r="A48" s="42"/>
      <c r="B48" s="1" t="s">
        <v>26</v>
      </c>
      <c r="C48" s="11"/>
      <c r="D48" s="11"/>
      <c r="E48" s="14"/>
      <c r="F48" s="11"/>
      <c r="G48" s="14"/>
      <c r="H48" s="11"/>
      <c r="I48" s="11"/>
      <c r="J48" s="11"/>
      <c r="K48" s="14"/>
      <c r="L48" s="11"/>
      <c r="M48" s="11"/>
      <c r="N48" s="11"/>
      <c r="O48" s="14"/>
      <c r="P48" s="11"/>
      <c r="Q48" s="11"/>
      <c r="R48" s="11"/>
      <c r="S48" s="11"/>
      <c r="T48" s="11"/>
      <c r="U48" s="12">
        <f t="shared" ref="U48:U49" si="29">C48+E48+G48+I48+K48+M48+O48+Q48+S48</f>
        <v>0</v>
      </c>
      <c r="V48" s="12">
        <f t="shared" ref="V48:V49" si="30">D48+F48+H48+J48+L48+N48+P48+R48+T48</f>
        <v>0</v>
      </c>
    </row>
    <row r="49" spans="1:22" ht="15">
      <c r="A49" s="42"/>
      <c r="B49" s="1" t="s">
        <v>27</v>
      </c>
      <c r="C49" s="11"/>
      <c r="D49" s="11"/>
      <c r="E49" s="14"/>
      <c r="F49" s="11"/>
      <c r="G49" s="14"/>
      <c r="H49" s="11"/>
      <c r="I49" s="11"/>
      <c r="J49" s="11"/>
      <c r="K49" s="14"/>
      <c r="L49" s="11"/>
      <c r="M49" s="11"/>
      <c r="N49" s="11"/>
      <c r="O49" s="14"/>
      <c r="P49" s="11"/>
      <c r="Q49" s="11"/>
      <c r="R49" s="11"/>
      <c r="S49" s="11"/>
      <c r="T49" s="11"/>
      <c r="U49" s="12">
        <f t="shared" si="29"/>
        <v>0</v>
      </c>
      <c r="V49" s="12">
        <f t="shared" si="30"/>
        <v>0</v>
      </c>
    </row>
    <row r="50" spans="1:22" ht="15">
      <c r="A50" s="42"/>
      <c r="B50" s="30" t="s">
        <v>28</v>
      </c>
      <c r="C50" s="28">
        <f>C47+C48+C49</f>
        <v>0</v>
      </c>
      <c r="D50" s="28">
        <f t="shared" ref="D50:T50" si="31">D47+D48+D49</f>
        <v>0</v>
      </c>
      <c r="E50" s="28">
        <f t="shared" si="31"/>
        <v>0</v>
      </c>
      <c r="F50" s="28">
        <f t="shared" si="31"/>
        <v>0</v>
      </c>
      <c r="G50" s="28">
        <f t="shared" si="31"/>
        <v>0</v>
      </c>
      <c r="H50" s="28">
        <f t="shared" si="31"/>
        <v>0</v>
      </c>
      <c r="I50" s="28">
        <f t="shared" si="31"/>
        <v>0</v>
      </c>
      <c r="J50" s="28">
        <f t="shared" si="31"/>
        <v>0</v>
      </c>
      <c r="K50" s="28">
        <f t="shared" si="31"/>
        <v>0</v>
      </c>
      <c r="L50" s="28">
        <f t="shared" si="31"/>
        <v>0</v>
      </c>
      <c r="M50" s="28">
        <f t="shared" si="31"/>
        <v>0</v>
      </c>
      <c r="N50" s="28">
        <f t="shared" si="31"/>
        <v>0</v>
      </c>
      <c r="O50" s="28">
        <f t="shared" si="31"/>
        <v>0</v>
      </c>
      <c r="P50" s="28">
        <f t="shared" si="31"/>
        <v>0</v>
      </c>
      <c r="Q50" s="28">
        <f t="shared" si="31"/>
        <v>0</v>
      </c>
      <c r="R50" s="28">
        <f t="shared" si="31"/>
        <v>0</v>
      </c>
      <c r="S50" s="28">
        <f t="shared" si="31"/>
        <v>0</v>
      </c>
      <c r="T50" s="28">
        <f t="shared" si="31"/>
        <v>0</v>
      </c>
      <c r="U50" s="29">
        <f>SUM(U47:U49)</f>
        <v>0</v>
      </c>
      <c r="V50" s="29">
        <f>SUM(V47:V49)</f>
        <v>0</v>
      </c>
    </row>
    <row r="51" spans="1:22" ht="15">
      <c r="A51" s="42"/>
      <c r="B51" s="1" t="s">
        <v>29</v>
      </c>
      <c r="C51" s="11"/>
      <c r="D51" s="11"/>
      <c r="E51" s="14"/>
      <c r="F51" s="11"/>
      <c r="G51" s="14"/>
      <c r="H51" s="11"/>
      <c r="I51" s="11"/>
      <c r="J51" s="11"/>
      <c r="K51" s="14"/>
      <c r="L51" s="11"/>
      <c r="M51" s="11"/>
      <c r="N51" s="11"/>
      <c r="O51" s="14"/>
      <c r="P51" s="11"/>
      <c r="Q51" s="11"/>
      <c r="R51" s="11"/>
      <c r="S51" s="11"/>
      <c r="T51" s="11"/>
      <c r="U51" s="12">
        <f>C51+E51+G51+I51+K51+M51+O51+Q51+S51</f>
        <v>0</v>
      </c>
      <c r="V51" s="12">
        <f>D51+F51+H51+J51+L51+N51+P51+R51+T51</f>
        <v>0</v>
      </c>
    </row>
    <row r="52" spans="1:22" ht="15">
      <c r="A52" s="42"/>
      <c r="B52" s="1" t="s">
        <v>30</v>
      </c>
      <c r="C52" s="11"/>
      <c r="D52" s="11"/>
      <c r="E52" s="14"/>
      <c r="F52" s="11"/>
      <c r="G52" s="14"/>
      <c r="H52" s="11"/>
      <c r="I52" s="11"/>
      <c r="J52" s="11"/>
      <c r="K52" s="14"/>
      <c r="L52" s="11"/>
      <c r="M52" s="11"/>
      <c r="N52" s="11"/>
      <c r="O52" s="14"/>
      <c r="P52" s="11"/>
      <c r="Q52" s="11"/>
      <c r="R52" s="11"/>
      <c r="S52" s="11"/>
      <c r="T52" s="11"/>
      <c r="U52" s="12">
        <f t="shared" ref="U52:U53" si="32">C52+E52+G52+I52+K52+M52+O52+Q52+S52</f>
        <v>0</v>
      </c>
      <c r="V52" s="12">
        <f t="shared" ref="V52:V53" si="33">D52+F52+H52+J52+L52+N52+P52+R52+T52</f>
        <v>0</v>
      </c>
    </row>
    <row r="53" spans="1:22" ht="15">
      <c r="A53" s="42"/>
      <c r="B53" s="1" t="s">
        <v>31</v>
      </c>
      <c r="C53" s="11"/>
      <c r="D53" s="11"/>
      <c r="E53" s="14"/>
      <c r="F53" s="11"/>
      <c r="G53" s="14"/>
      <c r="H53" s="11"/>
      <c r="I53" s="11"/>
      <c r="J53" s="11"/>
      <c r="K53" s="14"/>
      <c r="L53" s="11"/>
      <c r="M53" s="11"/>
      <c r="N53" s="11"/>
      <c r="O53" s="14"/>
      <c r="P53" s="11"/>
      <c r="Q53" s="11"/>
      <c r="R53" s="11"/>
      <c r="S53" s="11"/>
      <c r="T53" s="11"/>
      <c r="U53" s="12">
        <f t="shared" si="32"/>
        <v>0</v>
      </c>
      <c r="V53" s="12">
        <f t="shared" si="33"/>
        <v>0</v>
      </c>
    </row>
    <row r="54" spans="1:22" ht="30.75" customHeight="1" thickBot="1">
      <c r="A54" s="42"/>
      <c r="B54" s="30" t="s">
        <v>32</v>
      </c>
      <c r="C54" s="28">
        <f>C51+C52+C53</f>
        <v>0</v>
      </c>
      <c r="D54" s="28">
        <f t="shared" ref="D54:T54" si="34">D51+D52+D53</f>
        <v>0</v>
      </c>
      <c r="E54" s="28">
        <f t="shared" si="34"/>
        <v>0</v>
      </c>
      <c r="F54" s="28">
        <f t="shared" si="34"/>
        <v>0</v>
      </c>
      <c r="G54" s="28">
        <f t="shared" si="34"/>
        <v>0</v>
      </c>
      <c r="H54" s="28">
        <f t="shared" si="34"/>
        <v>0</v>
      </c>
      <c r="I54" s="28">
        <f t="shared" si="34"/>
        <v>0</v>
      </c>
      <c r="J54" s="28">
        <f t="shared" si="34"/>
        <v>0</v>
      </c>
      <c r="K54" s="28">
        <f t="shared" si="34"/>
        <v>0</v>
      </c>
      <c r="L54" s="28">
        <f t="shared" si="34"/>
        <v>0</v>
      </c>
      <c r="M54" s="28">
        <f t="shared" si="34"/>
        <v>0</v>
      </c>
      <c r="N54" s="28">
        <f t="shared" si="34"/>
        <v>0</v>
      </c>
      <c r="O54" s="28">
        <f t="shared" si="34"/>
        <v>0</v>
      </c>
      <c r="P54" s="28">
        <f t="shared" si="34"/>
        <v>0</v>
      </c>
      <c r="Q54" s="28">
        <f t="shared" si="34"/>
        <v>0</v>
      </c>
      <c r="R54" s="28">
        <f t="shared" si="34"/>
        <v>0</v>
      </c>
      <c r="S54" s="28">
        <f t="shared" si="34"/>
        <v>0</v>
      </c>
      <c r="T54" s="28">
        <f t="shared" si="34"/>
        <v>0</v>
      </c>
      <c r="U54" s="29">
        <f>SUM(U51:U53)</f>
        <v>0</v>
      </c>
      <c r="V54" s="29">
        <f>SUM(V51:V53)</f>
        <v>0</v>
      </c>
    </row>
    <row r="55" spans="1:22" ht="2.25" hidden="1" customHeight="1">
      <c r="A55" s="43"/>
      <c r="B55" s="15" t="s">
        <v>17</v>
      </c>
      <c r="C55" s="16"/>
      <c r="D55" s="16"/>
      <c r="E55" s="17"/>
      <c r="F55" s="16"/>
      <c r="G55" s="17"/>
      <c r="H55" s="16"/>
      <c r="I55" s="16"/>
      <c r="J55" s="16"/>
      <c r="K55" s="17"/>
      <c r="L55" s="16"/>
      <c r="M55" s="16"/>
      <c r="N55" s="16"/>
      <c r="O55" s="17"/>
      <c r="P55" s="16"/>
      <c r="Q55" s="16"/>
      <c r="R55" s="16"/>
      <c r="S55" s="16"/>
      <c r="T55" s="16"/>
      <c r="U55" s="18"/>
      <c r="V55" s="23"/>
    </row>
    <row r="56" spans="1:22" ht="15">
      <c r="A56" s="41" t="s">
        <v>36</v>
      </c>
      <c r="B56" s="20" t="s">
        <v>17</v>
      </c>
      <c r="C56" s="21"/>
      <c r="D56" s="21"/>
      <c r="E56" s="22"/>
      <c r="F56" s="21"/>
      <c r="G56" s="22"/>
      <c r="H56" s="21"/>
      <c r="I56" s="21"/>
      <c r="J56" s="21"/>
      <c r="K56" s="22"/>
      <c r="L56" s="21"/>
      <c r="M56" s="21"/>
      <c r="N56" s="21"/>
      <c r="O56" s="22"/>
      <c r="P56" s="21"/>
      <c r="Q56" s="21"/>
      <c r="R56" s="21"/>
      <c r="S56" s="21"/>
      <c r="T56" s="21"/>
      <c r="U56" s="12">
        <f>C56+E56+G56+I56+K56+M56+O56+Q56+S56</f>
        <v>0</v>
      </c>
      <c r="V56" s="12">
        <f>D56+F56+H56+J56+L56+N56+P56+R56+T56</f>
        <v>0</v>
      </c>
    </row>
    <row r="57" spans="1:22" ht="15">
      <c r="A57" s="42"/>
      <c r="B57" s="1" t="s">
        <v>18</v>
      </c>
      <c r="C57" s="11"/>
      <c r="D57" s="11"/>
      <c r="E57" s="14"/>
      <c r="F57" s="11"/>
      <c r="G57" s="14"/>
      <c r="H57" s="11"/>
      <c r="I57" s="11"/>
      <c r="J57" s="11"/>
      <c r="K57" s="14"/>
      <c r="L57" s="11"/>
      <c r="M57" s="11"/>
      <c r="N57" s="11"/>
      <c r="O57" s="14"/>
      <c r="P57" s="11"/>
      <c r="Q57" s="11"/>
      <c r="R57" s="11"/>
      <c r="S57" s="11"/>
      <c r="T57" s="11"/>
      <c r="U57" s="12">
        <f t="shared" ref="U57:U58" si="35">C57+E57+G57+I57+K57+M57+O57+Q57+S57</f>
        <v>0</v>
      </c>
      <c r="V57" s="12">
        <f t="shared" ref="V57:V58" si="36">D57+F57+H57+J57+L57+N57+P57+R57+T57</f>
        <v>0</v>
      </c>
    </row>
    <row r="58" spans="1:22" ht="15">
      <c r="A58" s="42"/>
      <c r="B58" s="1" t="s">
        <v>19</v>
      </c>
      <c r="C58" s="11"/>
      <c r="D58" s="11"/>
      <c r="E58" s="14"/>
      <c r="F58" s="11"/>
      <c r="G58" s="14"/>
      <c r="H58" s="11"/>
      <c r="I58" s="11"/>
      <c r="J58" s="11"/>
      <c r="K58" s="14"/>
      <c r="L58" s="11"/>
      <c r="M58" s="11"/>
      <c r="N58" s="11"/>
      <c r="O58" s="14"/>
      <c r="P58" s="11"/>
      <c r="Q58" s="11"/>
      <c r="R58" s="11"/>
      <c r="S58" s="11"/>
      <c r="T58" s="11"/>
      <c r="U58" s="12">
        <f t="shared" si="35"/>
        <v>0</v>
      </c>
      <c r="V58" s="12">
        <f t="shared" si="36"/>
        <v>0</v>
      </c>
    </row>
    <row r="59" spans="1:22" ht="15">
      <c r="A59" s="42"/>
      <c r="B59" s="30" t="s">
        <v>20</v>
      </c>
      <c r="C59" s="28">
        <f>C56+C57+C58</f>
        <v>0</v>
      </c>
      <c r="D59" s="28">
        <f t="shared" ref="D59:T59" si="37">D56+D57+D58</f>
        <v>0</v>
      </c>
      <c r="E59" s="28">
        <f t="shared" si="37"/>
        <v>0</v>
      </c>
      <c r="F59" s="28">
        <f t="shared" si="37"/>
        <v>0</v>
      </c>
      <c r="G59" s="28">
        <f t="shared" si="37"/>
        <v>0</v>
      </c>
      <c r="H59" s="28">
        <f t="shared" si="37"/>
        <v>0</v>
      </c>
      <c r="I59" s="28">
        <f t="shared" si="37"/>
        <v>0</v>
      </c>
      <c r="J59" s="28">
        <f t="shared" si="37"/>
        <v>0</v>
      </c>
      <c r="K59" s="28">
        <f t="shared" si="37"/>
        <v>0</v>
      </c>
      <c r="L59" s="28">
        <f t="shared" si="37"/>
        <v>0</v>
      </c>
      <c r="M59" s="28">
        <f t="shared" si="37"/>
        <v>0</v>
      </c>
      <c r="N59" s="28">
        <f t="shared" si="37"/>
        <v>0</v>
      </c>
      <c r="O59" s="28">
        <f t="shared" si="37"/>
        <v>0</v>
      </c>
      <c r="P59" s="28">
        <f t="shared" si="37"/>
        <v>0</v>
      </c>
      <c r="Q59" s="28">
        <f t="shared" si="37"/>
        <v>0</v>
      </c>
      <c r="R59" s="28">
        <f t="shared" si="37"/>
        <v>0</v>
      </c>
      <c r="S59" s="28">
        <f t="shared" si="37"/>
        <v>0</v>
      </c>
      <c r="T59" s="28">
        <f t="shared" si="37"/>
        <v>0</v>
      </c>
      <c r="U59" s="29">
        <f>U56+U57+U58</f>
        <v>0</v>
      </c>
      <c r="V59" s="29">
        <f>V56+V57+V58</f>
        <v>0</v>
      </c>
    </row>
    <row r="60" spans="1:22" ht="15">
      <c r="A60" s="42"/>
      <c r="B60" s="1" t="s">
        <v>21</v>
      </c>
      <c r="C60" s="11"/>
      <c r="D60" s="11"/>
      <c r="E60" s="14"/>
      <c r="F60" s="11"/>
      <c r="G60" s="14"/>
      <c r="H60" s="11"/>
      <c r="I60" s="11"/>
      <c r="J60" s="11"/>
      <c r="K60" s="14"/>
      <c r="L60" s="11"/>
      <c r="M60" s="11"/>
      <c r="N60" s="11"/>
      <c r="O60" s="14"/>
      <c r="P60" s="11"/>
      <c r="Q60" s="11"/>
      <c r="R60" s="11"/>
      <c r="S60" s="11"/>
      <c r="T60" s="11"/>
      <c r="U60" s="12">
        <f>C60+E60+G60+I60+K60+M60+O60+Q60+S60</f>
        <v>0</v>
      </c>
      <c r="V60" s="12">
        <f>D60+F60+H60+J60+L60+N60+P60+R60+T60</f>
        <v>0</v>
      </c>
    </row>
    <row r="61" spans="1:22" ht="15">
      <c r="A61" s="42"/>
      <c r="B61" s="1" t="s">
        <v>22</v>
      </c>
      <c r="C61" s="11"/>
      <c r="D61" s="11"/>
      <c r="E61" s="14"/>
      <c r="F61" s="11"/>
      <c r="G61" s="14"/>
      <c r="H61" s="11"/>
      <c r="I61" s="11"/>
      <c r="J61" s="11"/>
      <c r="K61" s="14"/>
      <c r="L61" s="11"/>
      <c r="M61" s="11"/>
      <c r="N61" s="11"/>
      <c r="O61" s="14"/>
      <c r="P61" s="11"/>
      <c r="Q61" s="11"/>
      <c r="R61" s="11"/>
      <c r="S61" s="11"/>
      <c r="T61" s="11"/>
      <c r="U61" s="12">
        <f t="shared" ref="U61:U62" si="38">C61+E61+G61+I61+K61+M61+O61+Q61+S61</f>
        <v>0</v>
      </c>
      <c r="V61" s="12">
        <f t="shared" ref="V61:V62" si="39">D61+F61+H61+J61+L61+N61+P61+R61+T61</f>
        <v>0</v>
      </c>
    </row>
    <row r="62" spans="1:22" ht="15">
      <c r="A62" s="42"/>
      <c r="B62" s="1" t="s">
        <v>23</v>
      </c>
      <c r="C62" s="11"/>
      <c r="D62" s="11"/>
      <c r="E62" s="14"/>
      <c r="F62" s="11"/>
      <c r="G62" s="14"/>
      <c r="H62" s="11"/>
      <c r="I62" s="11"/>
      <c r="J62" s="11"/>
      <c r="K62" s="14"/>
      <c r="L62" s="11"/>
      <c r="M62" s="11"/>
      <c r="N62" s="11"/>
      <c r="O62" s="14"/>
      <c r="P62" s="11"/>
      <c r="Q62" s="11"/>
      <c r="R62" s="11"/>
      <c r="S62" s="11"/>
      <c r="T62" s="11"/>
      <c r="U62" s="12">
        <f t="shared" si="38"/>
        <v>0</v>
      </c>
      <c r="V62" s="12">
        <f t="shared" si="39"/>
        <v>0</v>
      </c>
    </row>
    <row r="63" spans="1:22" ht="15">
      <c r="A63" s="42"/>
      <c r="B63" s="30" t="s">
        <v>34</v>
      </c>
      <c r="C63" s="28">
        <f>C60+C61+C62</f>
        <v>0</v>
      </c>
      <c r="D63" s="28">
        <f t="shared" ref="D63:T63" si="40">D60+D61+D62</f>
        <v>0</v>
      </c>
      <c r="E63" s="28">
        <f t="shared" si="40"/>
        <v>0</v>
      </c>
      <c r="F63" s="28">
        <f t="shared" si="40"/>
        <v>0</v>
      </c>
      <c r="G63" s="28">
        <f t="shared" si="40"/>
        <v>0</v>
      </c>
      <c r="H63" s="28">
        <f t="shared" si="40"/>
        <v>0</v>
      </c>
      <c r="I63" s="28">
        <f t="shared" si="40"/>
        <v>0</v>
      </c>
      <c r="J63" s="28">
        <f t="shared" si="40"/>
        <v>0</v>
      </c>
      <c r="K63" s="28">
        <f t="shared" si="40"/>
        <v>0</v>
      </c>
      <c r="L63" s="28">
        <f t="shared" si="40"/>
        <v>0</v>
      </c>
      <c r="M63" s="28">
        <f t="shared" si="40"/>
        <v>0</v>
      </c>
      <c r="N63" s="28">
        <f t="shared" si="40"/>
        <v>0</v>
      </c>
      <c r="O63" s="28">
        <f t="shared" si="40"/>
        <v>0</v>
      </c>
      <c r="P63" s="28">
        <f t="shared" si="40"/>
        <v>0</v>
      </c>
      <c r="Q63" s="28">
        <f t="shared" si="40"/>
        <v>0</v>
      </c>
      <c r="R63" s="28">
        <f t="shared" si="40"/>
        <v>0</v>
      </c>
      <c r="S63" s="28">
        <f t="shared" si="40"/>
        <v>0</v>
      </c>
      <c r="T63" s="28">
        <f t="shared" si="40"/>
        <v>0</v>
      </c>
      <c r="U63" s="29">
        <f>SUM(U60:U62)</f>
        <v>0</v>
      </c>
      <c r="V63" s="29">
        <f>SUM(V60:V62)</f>
        <v>0</v>
      </c>
    </row>
    <row r="64" spans="1:22" ht="15">
      <c r="A64" s="42"/>
      <c r="B64" s="1" t="s">
        <v>25</v>
      </c>
      <c r="C64" s="11"/>
      <c r="D64" s="11"/>
      <c r="E64" s="14"/>
      <c r="F64" s="11"/>
      <c r="G64" s="14"/>
      <c r="H64" s="11"/>
      <c r="I64" s="11"/>
      <c r="J64" s="11"/>
      <c r="K64" s="14"/>
      <c r="L64" s="11"/>
      <c r="M64" s="11"/>
      <c r="N64" s="11"/>
      <c r="O64" s="14"/>
      <c r="P64" s="11"/>
      <c r="Q64" s="11"/>
      <c r="R64" s="11"/>
      <c r="S64" s="11"/>
      <c r="T64" s="11"/>
      <c r="U64" s="12">
        <f>C64+E64+G64+I64+K64+M64+O64+Q64+S64</f>
        <v>0</v>
      </c>
      <c r="V64" s="12">
        <f>D64+F64+H64+J64+L64+N64+P64+R64+T64</f>
        <v>0</v>
      </c>
    </row>
    <row r="65" spans="1:22" ht="15">
      <c r="A65" s="42"/>
      <c r="B65" s="1" t="s">
        <v>26</v>
      </c>
      <c r="C65" s="11"/>
      <c r="D65" s="11"/>
      <c r="E65" s="14"/>
      <c r="F65" s="11"/>
      <c r="G65" s="14"/>
      <c r="H65" s="11"/>
      <c r="I65" s="11"/>
      <c r="J65" s="11"/>
      <c r="K65" s="14"/>
      <c r="L65" s="11"/>
      <c r="M65" s="11"/>
      <c r="N65" s="11"/>
      <c r="O65" s="14"/>
      <c r="P65" s="11"/>
      <c r="Q65" s="11"/>
      <c r="R65" s="11"/>
      <c r="S65" s="11"/>
      <c r="T65" s="11"/>
      <c r="U65" s="12">
        <f t="shared" ref="U65:U66" si="41">C65+E65+G65+I65+K65+M65+O65+Q65+S65</f>
        <v>0</v>
      </c>
      <c r="V65" s="12">
        <f t="shared" ref="V65:V66" si="42">D65+F65+H65+J65+L65+N65+P65+R65+T65</f>
        <v>0</v>
      </c>
    </row>
    <row r="66" spans="1:22" ht="15">
      <c r="A66" s="42"/>
      <c r="B66" s="1" t="s">
        <v>27</v>
      </c>
      <c r="C66" s="11"/>
      <c r="D66" s="11"/>
      <c r="E66" s="14"/>
      <c r="F66" s="11"/>
      <c r="G66" s="14"/>
      <c r="H66" s="11"/>
      <c r="I66" s="11"/>
      <c r="J66" s="11"/>
      <c r="K66" s="14"/>
      <c r="L66" s="11"/>
      <c r="M66" s="11"/>
      <c r="N66" s="11"/>
      <c r="O66" s="14"/>
      <c r="P66" s="11"/>
      <c r="Q66" s="11"/>
      <c r="R66" s="11"/>
      <c r="S66" s="11"/>
      <c r="T66" s="11"/>
      <c r="U66" s="12">
        <f t="shared" si="41"/>
        <v>0</v>
      </c>
      <c r="V66" s="12">
        <f t="shared" si="42"/>
        <v>0</v>
      </c>
    </row>
    <row r="67" spans="1:22" ht="15">
      <c r="A67" s="42"/>
      <c r="B67" s="30" t="s">
        <v>28</v>
      </c>
      <c r="C67" s="28">
        <f>C64+C65+C66</f>
        <v>0</v>
      </c>
      <c r="D67" s="28">
        <f t="shared" ref="D67:T67" si="43">D64+D65+D66</f>
        <v>0</v>
      </c>
      <c r="E67" s="28">
        <f t="shared" si="43"/>
        <v>0</v>
      </c>
      <c r="F67" s="28">
        <f t="shared" si="43"/>
        <v>0</v>
      </c>
      <c r="G67" s="28">
        <f t="shared" si="43"/>
        <v>0</v>
      </c>
      <c r="H67" s="28">
        <f t="shared" si="43"/>
        <v>0</v>
      </c>
      <c r="I67" s="28">
        <f t="shared" si="43"/>
        <v>0</v>
      </c>
      <c r="J67" s="28">
        <f t="shared" si="43"/>
        <v>0</v>
      </c>
      <c r="K67" s="28">
        <f t="shared" si="43"/>
        <v>0</v>
      </c>
      <c r="L67" s="28">
        <f t="shared" si="43"/>
        <v>0</v>
      </c>
      <c r="M67" s="28">
        <f t="shared" si="43"/>
        <v>0</v>
      </c>
      <c r="N67" s="28">
        <f t="shared" si="43"/>
        <v>0</v>
      </c>
      <c r="O67" s="28">
        <f t="shared" si="43"/>
        <v>0</v>
      </c>
      <c r="P67" s="28">
        <f t="shared" si="43"/>
        <v>0</v>
      </c>
      <c r="Q67" s="28">
        <f t="shared" si="43"/>
        <v>0</v>
      </c>
      <c r="R67" s="28">
        <f t="shared" si="43"/>
        <v>0</v>
      </c>
      <c r="S67" s="28">
        <f t="shared" si="43"/>
        <v>0</v>
      </c>
      <c r="T67" s="28">
        <f t="shared" si="43"/>
        <v>0</v>
      </c>
      <c r="U67" s="29">
        <f>SUM(U64:U66)</f>
        <v>0</v>
      </c>
      <c r="V67" s="29">
        <f>SUM(V64:V66)</f>
        <v>0</v>
      </c>
    </row>
    <row r="68" spans="1:22" ht="15">
      <c r="A68" s="42"/>
      <c r="B68" s="1" t="s">
        <v>29</v>
      </c>
      <c r="C68" s="11"/>
      <c r="D68" s="11"/>
      <c r="E68" s="14"/>
      <c r="F68" s="11"/>
      <c r="G68" s="14"/>
      <c r="H68" s="11"/>
      <c r="I68" s="11"/>
      <c r="J68" s="11"/>
      <c r="K68" s="14"/>
      <c r="L68" s="11"/>
      <c r="M68" s="11"/>
      <c r="N68" s="11"/>
      <c r="O68" s="14"/>
      <c r="P68" s="11"/>
      <c r="Q68" s="11"/>
      <c r="R68" s="11"/>
      <c r="S68" s="11"/>
      <c r="T68" s="11"/>
      <c r="U68" s="12">
        <f>C68+E68+G68+I68+K68+M68+O68+Q68+S68</f>
        <v>0</v>
      </c>
      <c r="V68" s="12">
        <f>D68+F68+H68+J68+L68+N68+P68+R68+T68</f>
        <v>0</v>
      </c>
    </row>
    <row r="69" spans="1:22" ht="15">
      <c r="A69" s="42"/>
      <c r="B69" s="1" t="s">
        <v>30</v>
      </c>
      <c r="C69" s="11"/>
      <c r="D69" s="11"/>
      <c r="E69" s="14"/>
      <c r="F69" s="11"/>
      <c r="G69" s="14"/>
      <c r="H69" s="11"/>
      <c r="I69" s="11"/>
      <c r="J69" s="11"/>
      <c r="K69" s="14"/>
      <c r="L69" s="11"/>
      <c r="M69" s="11"/>
      <c r="N69" s="11"/>
      <c r="O69" s="14"/>
      <c r="P69" s="11"/>
      <c r="Q69" s="11"/>
      <c r="R69" s="11"/>
      <c r="S69" s="11"/>
      <c r="T69" s="11"/>
      <c r="U69" s="12">
        <f t="shared" ref="U69:U70" si="44">C69+E69+G69+I69+K69+M69+O69+Q69+S69</f>
        <v>0</v>
      </c>
      <c r="V69" s="12">
        <f t="shared" ref="V69:V70" si="45">D69+F69+H69+J69+L69+N69+P69+R69+T69</f>
        <v>0</v>
      </c>
    </row>
    <row r="70" spans="1:22" ht="15" customHeight="1">
      <c r="A70" s="42"/>
      <c r="B70" s="1" t="s">
        <v>31</v>
      </c>
      <c r="C70" s="11"/>
      <c r="D70" s="11"/>
      <c r="E70" s="14"/>
      <c r="F70" s="11"/>
      <c r="G70" s="14"/>
      <c r="H70" s="11"/>
      <c r="I70" s="11"/>
      <c r="J70" s="11"/>
      <c r="K70" s="14"/>
      <c r="L70" s="11"/>
      <c r="M70" s="11"/>
      <c r="N70" s="11"/>
      <c r="O70" s="14"/>
      <c r="P70" s="11"/>
      <c r="Q70" s="11"/>
      <c r="R70" s="11"/>
      <c r="S70" s="11"/>
      <c r="T70" s="11"/>
      <c r="U70" s="12">
        <f t="shared" si="44"/>
        <v>0</v>
      </c>
      <c r="V70" s="12">
        <f t="shared" si="45"/>
        <v>0</v>
      </c>
    </row>
    <row r="71" spans="1:22" ht="22.5" customHeight="1">
      <c r="A71" s="42"/>
      <c r="B71" s="30" t="s">
        <v>32</v>
      </c>
      <c r="C71" s="28">
        <f>C68+C69+C70</f>
        <v>0</v>
      </c>
      <c r="D71" s="28">
        <f t="shared" ref="D71:T71" si="46">D68+D69+D70</f>
        <v>0</v>
      </c>
      <c r="E71" s="28">
        <f t="shared" si="46"/>
        <v>0</v>
      </c>
      <c r="F71" s="28">
        <f t="shared" si="46"/>
        <v>0</v>
      </c>
      <c r="G71" s="28">
        <f t="shared" si="46"/>
        <v>0</v>
      </c>
      <c r="H71" s="28">
        <f t="shared" si="46"/>
        <v>0</v>
      </c>
      <c r="I71" s="28">
        <f t="shared" si="46"/>
        <v>0</v>
      </c>
      <c r="J71" s="28">
        <f t="shared" si="46"/>
        <v>0</v>
      </c>
      <c r="K71" s="28">
        <f t="shared" si="46"/>
        <v>0</v>
      </c>
      <c r="L71" s="28">
        <f t="shared" si="46"/>
        <v>0</v>
      </c>
      <c r="M71" s="28">
        <f t="shared" si="46"/>
        <v>0</v>
      </c>
      <c r="N71" s="28">
        <f t="shared" si="46"/>
        <v>0</v>
      </c>
      <c r="O71" s="28">
        <f t="shared" si="46"/>
        <v>0</v>
      </c>
      <c r="P71" s="28">
        <f t="shared" si="46"/>
        <v>0</v>
      </c>
      <c r="Q71" s="28">
        <f t="shared" si="46"/>
        <v>0</v>
      </c>
      <c r="R71" s="28">
        <f t="shared" si="46"/>
        <v>0</v>
      </c>
      <c r="S71" s="28">
        <f t="shared" si="46"/>
        <v>0</v>
      </c>
      <c r="T71" s="28">
        <f t="shared" si="46"/>
        <v>0</v>
      </c>
      <c r="U71" s="29">
        <f>SUM(U68:U70)</f>
        <v>0</v>
      </c>
      <c r="V71" s="29">
        <f>SUM(V68:V70)</f>
        <v>0</v>
      </c>
    </row>
    <row r="72" spans="1:22" ht="26.25" customHeight="1"/>
  </sheetData>
  <mergeCells count="17">
    <mergeCell ref="A5:A20"/>
    <mergeCell ref="A39:A55"/>
    <mergeCell ref="A56:A71"/>
    <mergeCell ref="A22:A38"/>
    <mergeCell ref="U3:V3"/>
    <mergeCell ref="G3:H3"/>
    <mergeCell ref="I3:J3"/>
    <mergeCell ref="O3:P3"/>
    <mergeCell ref="Q3:R3"/>
    <mergeCell ref="S3:T3"/>
    <mergeCell ref="K3:L3"/>
    <mergeCell ref="M3:N3"/>
    <mergeCell ref="B1:D1"/>
    <mergeCell ref="B2:D2"/>
    <mergeCell ref="A3:A4"/>
    <mergeCell ref="C3:D3"/>
    <mergeCell ref="E3:F3"/>
  </mergeCells>
  <pageMargins left="0.7" right="0.7" top="0.75" bottom="0.75" header="0.3" footer="0.3"/>
  <pageSetup scale="52" fitToHeight="0" orientation="landscape" horizontalDpi="4294967293" verticalDpi="4294967293" r:id="rId1"/>
  <headerFooter>
    <oddHeader>&amp;C&amp;"Arial,Bold"Monthly Program Income</oddHeader>
  </headerFooter>
  <ignoredErrors>
    <ignoredError sqref="U8:V8 U12:V12 U16:V16 U25:V25 U29:V29 U33:V33 U42:V42 U46:V46 U50:V50 U59:V59 U63:V63 U67:V6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DFC8E-1A27-414B-A551-82370FAE4FA0}">
  <dimension ref="A1:V23"/>
  <sheetViews>
    <sheetView zoomScale="90" zoomScaleNormal="90" workbookViewId="0">
      <selection activeCell="K3" sqref="K3:L3"/>
    </sheetView>
  </sheetViews>
  <sheetFormatPr defaultRowHeight="12.75"/>
  <cols>
    <col min="1" max="1" width="29.140625" customWidth="1"/>
    <col min="4" max="4" width="10.7109375" customWidth="1"/>
    <col min="6" max="6" width="10.42578125" customWidth="1"/>
    <col min="8" max="8" width="10" customWidth="1"/>
    <col min="9" max="9" width="10.42578125" customWidth="1"/>
    <col min="10" max="10" width="10.140625" customWidth="1"/>
    <col min="12" max="14" width="10" customWidth="1"/>
    <col min="15" max="15" width="8.85546875" customWidth="1"/>
    <col min="16" max="16" width="9.85546875" customWidth="1"/>
    <col min="17" max="17" width="8.85546875" customWidth="1"/>
    <col min="18" max="20" width="10.5703125" customWidth="1"/>
    <col min="21" max="21" width="8.85546875" customWidth="1"/>
    <col min="22" max="22" width="10" customWidth="1"/>
  </cols>
  <sheetData>
    <row r="1" spans="1:22" ht="15">
      <c r="A1" s="8" t="s">
        <v>0</v>
      </c>
      <c r="B1" s="33"/>
      <c r="C1" s="34"/>
      <c r="D1" s="35"/>
    </row>
    <row r="2" spans="1:22" ht="18" customHeight="1">
      <c r="A2" s="7" t="s">
        <v>37</v>
      </c>
      <c r="B2" s="33"/>
      <c r="C2" s="34"/>
      <c r="D2" s="35"/>
    </row>
    <row r="3" spans="1:22" ht="43.15" customHeight="1">
      <c r="A3" s="36" t="s">
        <v>2</v>
      </c>
      <c r="B3" s="6"/>
      <c r="C3" s="38" t="s">
        <v>3</v>
      </c>
      <c r="D3" s="38"/>
      <c r="E3" s="38" t="s">
        <v>4</v>
      </c>
      <c r="F3" s="38"/>
      <c r="G3" s="38" t="s">
        <v>5</v>
      </c>
      <c r="H3" s="38"/>
      <c r="I3" s="38" t="s">
        <v>6</v>
      </c>
      <c r="J3" s="38"/>
      <c r="K3" s="38" t="s">
        <v>7</v>
      </c>
      <c r="L3" s="38"/>
      <c r="M3" s="38" t="s">
        <v>8</v>
      </c>
      <c r="N3" s="38"/>
      <c r="O3" s="38" t="s">
        <v>9</v>
      </c>
      <c r="P3" s="38"/>
      <c r="Q3" s="44" t="s">
        <v>10</v>
      </c>
      <c r="R3" s="45"/>
      <c r="S3" s="38" t="s">
        <v>11</v>
      </c>
      <c r="T3" s="38"/>
      <c r="U3" s="38" t="s">
        <v>12</v>
      </c>
      <c r="V3" s="38"/>
    </row>
    <row r="4" spans="1:22" ht="74.45" customHeight="1">
      <c r="A4" s="37"/>
      <c r="B4" s="5" t="s">
        <v>13</v>
      </c>
      <c r="C4" s="4" t="s">
        <v>14</v>
      </c>
      <c r="D4" s="3" t="s">
        <v>15</v>
      </c>
      <c r="E4" s="4" t="s">
        <v>14</v>
      </c>
      <c r="F4" s="3" t="s">
        <v>15</v>
      </c>
      <c r="G4" s="4" t="s">
        <v>14</v>
      </c>
      <c r="H4" s="3" t="s">
        <v>15</v>
      </c>
      <c r="I4" s="4" t="s">
        <v>15</v>
      </c>
      <c r="J4" s="3" t="s">
        <v>15</v>
      </c>
      <c r="K4" s="4" t="s">
        <v>14</v>
      </c>
      <c r="L4" s="3" t="s">
        <v>15</v>
      </c>
      <c r="M4" s="4" t="s">
        <v>14</v>
      </c>
      <c r="N4" s="3" t="s">
        <v>15</v>
      </c>
      <c r="O4" s="4" t="s">
        <v>14</v>
      </c>
      <c r="P4" s="3" t="s">
        <v>15</v>
      </c>
      <c r="Q4" s="9" t="s">
        <v>14</v>
      </c>
      <c r="R4" s="3" t="s">
        <v>15</v>
      </c>
      <c r="S4" s="9" t="s">
        <v>14</v>
      </c>
      <c r="T4" s="3" t="s">
        <v>15</v>
      </c>
      <c r="U4" s="4" t="s">
        <v>14</v>
      </c>
      <c r="V4" s="3" t="s">
        <v>15</v>
      </c>
    </row>
    <row r="5" spans="1:22" ht="15">
      <c r="A5" s="39" t="s">
        <v>16</v>
      </c>
      <c r="B5" s="1" t="s">
        <v>17</v>
      </c>
      <c r="C5" s="10"/>
      <c r="D5" s="10"/>
      <c r="E5" s="13"/>
      <c r="F5" s="10"/>
      <c r="G5" s="13"/>
      <c r="H5" s="10"/>
      <c r="I5" s="10"/>
      <c r="J5" s="10"/>
      <c r="K5" s="13"/>
      <c r="L5" s="10"/>
      <c r="M5" s="10"/>
      <c r="N5" s="10"/>
      <c r="O5" s="10"/>
      <c r="P5" s="10"/>
      <c r="Q5" s="10"/>
      <c r="R5" s="10"/>
      <c r="S5" s="10"/>
      <c r="T5" s="10"/>
      <c r="U5" s="12">
        <f>C5+E5+G5+I5+K5+M5+O5+Q5+S5</f>
        <v>0</v>
      </c>
      <c r="V5" s="12">
        <f>D5+F5+H5+J5+L5+N5+P5+R5+T5</f>
        <v>0</v>
      </c>
    </row>
    <row r="6" spans="1:22" ht="15">
      <c r="A6" s="40"/>
      <c r="B6" s="1" t="s">
        <v>18</v>
      </c>
      <c r="C6" s="11"/>
      <c r="D6" s="11"/>
      <c r="E6" s="14"/>
      <c r="F6" s="11"/>
      <c r="G6" s="14"/>
      <c r="H6" s="11"/>
      <c r="I6" s="11"/>
      <c r="J6" s="11"/>
      <c r="K6" s="14"/>
      <c r="L6" s="11"/>
      <c r="M6" s="11"/>
      <c r="N6" s="11"/>
      <c r="O6" s="11"/>
      <c r="P6" s="11"/>
      <c r="Q6" s="11"/>
      <c r="R6" s="11"/>
      <c r="S6" s="11"/>
      <c r="T6" s="11"/>
      <c r="U6" s="12">
        <f t="shared" ref="U6:U7" si="0">C6+E6+G6+I6+K6+M6+O6+Q6+S6</f>
        <v>0</v>
      </c>
      <c r="V6" s="12">
        <f t="shared" ref="V6:V7" si="1">D6+F6+H6+J6+L6+N6+P6+R6+T6</f>
        <v>0</v>
      </c>
    </row>
    <row r="7" spans="1:22" ht="15">
      <c r="A7" s="40"/>
      <c r="B7" s="1" t="s">
        <v>19</v>
      </c>
      <c r="C7" s="11"/>
      <c r="D7" s="11"/>
      <c r="E7" s="14"/>
      <c r="F7" s="11"/>
      <c r="G7" s="14"/>
      <c r="H7" s="11"/>
      <c r="I7" s="11"/>
      <c r="J7" s="11"/>
      <c r="K7" s="14"/>
      <c r="L7" s="11"/>
      <c r="M7" s="11"/>
      <c r="N7" s="11"/>
      <c r="O7" s="11"/>
      <c r="P7" s="11"/>
      <c r="Q7" s="11"/>
      <c r="R7" s="11"/>
      <c r="S7" s="11"/>
      <c r="T7" s="11"/>
      <c r="U7" s="12">
        <f t="shared" si="0"/>
        <v>0</v>
      </c>
      <c r="V7" s="12">
        <f t="shared" si="1"/>
        <v>0</v>
      </c>
    </row>
    <row r="8" spans="1:22" ht="15">
      <c r="A8" s="40"/>
      <c r="B8" s="30" t="s">
        <v>20</v>
      </c>
      <c r="C8" s="28">
        <f>C5+C6+C7</f>
        <v>0</v>
      </c>
      <c r="D8" s="28">
        <f t="shared" ref="D8:T8" si="2">D5+D6+D7</f>
        <v>0</v>
      </c>
      <c r="E8" s="28">
        <f t="shared" si="2"/>
        <v>0</v>
      </c>
      <c r="F8" s="28">
        <f t="shared" si="2"/>
        <v>0</v>
      </c>
      <c r="G8" s="28">
        <f t="shared" si="2"/>
        <v>0</v>
      </c>
      <c r="H8" s="28">
        <f t="shared" si="2"/>
        <v>0</v>
      </c>
      <c r="I8" s="28">
        <f t="shared" si="2"/>
        <v>0</v>
      </c>
      <c r="J8" s="28">
        <f t="shared" si="2"/>
        <v>0</v>
      </c>
      <c r="K8" s="28">
        <f t="shared" si="2"/>
        <v>0</v>
      </c>
      <c r="L8" s="28">
        <f t="shared" si="2"/>
        <v>0</v>
      </c>
      <c r="M8" s="28">
        <f t="shared" si="2"/>
        <v>0</v>
      </c>
      <c r="N8" s="28">
        <f t="shared" si="2"/>
        <v>0</v>
      </c>
      <c r="O8" s="28">
        <f t="shared" si="2"/>
        <v>0</v>
      </c>
      <c r="P8" s="28">
        <f t="shared" si="2"/>
        <v>0</v>
      </c>
      <c r="Q8" s="28">
        <f t="shared" si="2"/>
        <v>0</v>
      </c>
      <c r="R8" s="28">
        <f t="shared" si="2"/>
        <v>0</v>
      </c>
      <c r="S8" s="28">
        <f t="shared" si="2"/>
        <v>0</v>
      </c>
      <c r="T8" s="28">
        <f t="shared" si="2"/>
        <v>0</v>
      </c>
      <c r="U8" s="29">
        <f>U5+U6+U7</f>
        <v>0</v>
      </c>
      <c r="V8" s="29">
        <f>V5+V6+V7</f>
        <v>0</v>
      </c>
    </row>
    <row r="9" spans="1:22" ht="15">
      <c r="A9" s="40"/>
      <c r="B9" s="1" t="s">
        <v>21</v>
      </c>
      <c r="C9" s="11"/>
      <c r="D9" s="11"/>
      <c r="E9" s="14"/>
      <c r="F9" s="11"/>
      <c r="G9" s="14"/>
      <c r="H9" s="11"/>
      <c r="I9" s="11"/>
      <c r="J9" s="11"/>
      <c r="K9" s="14"/>
      <c r="L9" s="11"/>
      <c r="M9" s="11"/>
      <c r="N9" s="11"/>
      <c r="O9" s="11"/>
      <c r="P9" s="11"/>
      <c r="Q9" s="11"/>
      <c r="R9" s="11"/>
      <c r="S9" s="11"/>
      <c r="T9" s="11"/>
      <c r="U9" s="12">
        <f>C9+E9+G9+I9+K9+M9+O9+Q9+S9</f>
        <v>0</v>
      </c>
      <c r="V9" s="12">
        <f>D9+F9+H9+J9+L9+N9+P9+R9+T9</f>
        <v>0</v>
      </c>
    </row>
    <row r="10" spans="1:22" ht="15">
      <c r="A10" s="40"/>
      <c r="B10" s="1" t="s">
        <v>22</v>
      </c>
      <c r="C10" s="11"/>
      <c r="D10" s="11"/>
      <c r="E10" s="14"/>
      <c r="F10" s="11"/>
      <c r="G10" s="14"/>
      <c r="H10" s="11"/>
      <c r="I10" s="11"/>
      <c r="J10" s="11"/>
      <c r="K10" s="14"/>
      <c r="L10" s="11"/>
      <c r="M10" s="11"/>
      <c r="N10" s="11"/>
      <c r="O10" s="11"/>
      <c r="P10" s="11"/>
      <c r="Q10" s="11"/>
      <c r="R10" s="11"/>
      <c r="S10" s="11"/>
      <c r="T10" s="11"/>
      <c r="U10" s="12">
        <f t="shared" ref="U10:U11" si="3">C10+E10+G10+I10+K10+M10+O10+Q10+S10</f>
        <v>0</v>
      </c>
      <c r="V10" s="12">
        <f t="shared" ref="V10:V11" si="4">D10+F10+H10+J10+L10+N10+P10+R10+T10</f>
        <v>0</v>
      </c>
    </row>
    <row r="11" spans="1:22" ht="15">
      <c r="A11" s="40"/>
      <c r="B11" s="1" t="s">
        <v>23</v>
      </c>
      <c r="C11" s="11"/>
      <c r="D11" s="11"/>
      <c r="E11" s="14"/>
      <c r="F11" s="11"/>
      <c r="G11" s="14"/>
      <c r="H11" s="11"/>
      <c r="I11" s="11"/>
      <c r="J11" s="11"/>
      <c r="K11" s="14"/>
      <c r="L11" s="11"/>
      <c r="M11" s="11"/>
      <c r="N11" s="11"/>
      <c r="O11" s="11"/>
      <c r="P11" s="11"/>
      <c r="Q11" s="11"/>
      <c r="R11" s="11"/>
      <c r="S11" s="11"/>
      <c r="T11" s="11"/>
      <c r="U11" s="12">
        <f t="shared" si="3"/>
        <v>0</v>
      </c>
      <c r="V11" s="12">
        <f t="shared" si="4"/>
        <v>0</v>
      </c>
    </row>
    <row r="12" spans="1:22" ht="15">
      <c r="A12" s="40"/>
      <c r="B12" s="30" t="s">
        <v>24</v>
      </c>
      <c r="C12" s="28">
        <f>C9+C10+C11</f>
        <v>0</v>
      </c>
      <c r="D12" s="28">
        <f t="shared" ref="D12" si="5">D9+D10+D11</f>
        <v>0</v>
      </c>
      <c r="E12" s="28">
        <f t="shared" ref="E12" si="6">E9+E10+E11</f>
        <v>0</v>
      </c>
      <c r="F12" s="28">
        <f t="shared" ref="F12" si="7">F9+F10+F11</f>
        <v>0</v>
      </c>
      <c r="G12" s="28">
        <f t="shared" ref="G12" si="8">G9+G10+G11</f>
        <v>0</v>
      </c>
      <c r="H12" s="28">
        <f t="shared" ref="H12" si="9">H9+H10+H11</f>
        <v>0</v>
      </c>
      <c r="I12" s="28">
        <f t="shared" ref="I12" si="10">I9+I10+I11</f>
        <v>0</v>
      </c>
      <c r="J12" s="28">
        <f t="shared" ref="J12" si="11">J9+J10+J11</f>
        <v>0</v>
      </c>
      <c r="K12" s="28">
        <f t="shared" ref="K12" si="12">K9+K10+K11</f>
        <v>0</v>
      </c>
      <c r="L12" s="28">
        <f t="shared" ref="L12" si="13">L9+L10+L11</f>
        <v>0</v>
      </c>
      <c r="M12" s="28">
        <f t="shared" ref="M12" si="14">M9+M10+M11</f>
        <v>0</v>
      </c>
      <c r="N12" s="28">
        <f t="shared" ref="N12" si="15">N9+N10+N11</f>
        <v>0</v>
      </c>
      <c r="O12" s="28">
        <f t="shared" ref="O12" si="16">O9+O10+O11</f>
        <v>0</v>
      </c>
      <c r="P12" s="28">
        <f t="shared" ref="P12" si="17">P9+P10+P11</f>
        <v>0</v>
      </c>
      <c r="Q12" s="28">
        <f t="shared" ref="Q12" si="18">Q9+Q10+Q11</f>
        <v>0</v>
      </c>
      <c r="R12" s="28">
        <f t="shared" ref="R12" si="19">R9+R10+R11</f>
        <v>0</v>
      </c>
      <c r="S12" s="28">
        <f t="shared" ref="S12" si="20">S9+S10+S11</f>
        <v>0</v>
      </c>
      <c r="T12" s="28">
        <f t="shared" ref="T12" si="21">T9+T10+T11</f>
        <v>0</v>
      </c>
      <c r="U12" s="29">
        <f>U9+U10+U11</f>
        <v>0</v>
      </c>
      <c r="V12" s="29">
        <f>V9+V10+V11</f>
        <v>0</v>
      </c>
    </row>
    <row r="13" spans="1:22" ht="15">
      <c r="A13" s="40"/>
      <c r="B13" s="1" t="s">
        <v>25</v>
      </c>
      <c r="C13" s="11"/>
      <c r="D13" s="11"/>
      <c r="E13" s="14"/>
      <c r="F13" s="11"/>
      <c r="G13" s="14"/>
      <c r="H13" s="11"/>
      <c r="I13" s="11"/>
      <c r="J13" s="11"/>
      <c r="K13" s="14"/>
      <c r="L13" s="11"/>
      <c r="M13" s="11"/>
      <c r="N13" s="11"/>
      <c r="O13" s="11"/>
      <c r="P13" s="11"/>
      <c r="Q13" s="11"/>
      <c r="R13" s="11"/>
      <c r="S13" s="11"/>
      <c r="T13" s="11"/>
      <c r="U13" s="12">
        <f>C13+E13+G13+I13+K13+M13+O13+Q13+S13</f>
        <v>0</v>
      </c>
      <c r="V13" s="12">
        <f>D13+F13+H13+J13+L13+N13+P13+R13+T13</f>
        <v>0</v>
      </c>
    </row>
    <row r="14" spans="1:22" ht="15">
      <c r="A14" s="40"/>
      <c r="B14" s="1" t="s">
        <v>26</v>
      </c>
      <c r="C14" s="11"/>
      <c r="D14" s="11"/>
      <c r="E14" s="14"/>
      <c r="F14" s="11"/>
      <c r="G14" s="14"/>
      <c r="H14" s="11"/>
      <c r="I14" s="11"/>
      <c r="J14" s="11"/>
      <c r="K14" s="14"/>
      <c r="L14" s="11"/>
      <c r="M14" s="11"/>
      <c r="N14" s="11"/>
      <c r="O14" s="11"/>
      <c r="P14" s="11"/>
      <c r="Q14" s="11"/>
      <c r="R14" s="11"/>
      <c r="S14" s="11"/>
      <c r="T14" s="11"/>
      <c r="U14" s="12">
        <f t="shared" ref="U14:U15" si="22">C14+E14+G14+I14+K14+M14+O14+Q14+S14</f>
        <v>0</v>
      </c>
      <c r="V14" s="12">
        <f t="shared" ref="V14:V15" si="23">D14+F14+H14+J14+L14+N14+P14+R14+T14</f>
        <v>0</v>
      </c>
    </row>
    <row r="15" spans="1:22" ht="15">
      <c r="A15" s="40"/>
      <c r="B15" s="1" t="s">
        <v>27</v>
      </c>
      <c r="C15" s="11"/>
      <c r="D15" s="11"/>
      <c r="E15" s="14"/>
      <c r="F15" s="11"/>
      <c r="G15" s="14"/>
      <c r="H15" s="11"/>
      <c r="I15" s="11"/>
      <c r="J15" s="11"/>
      <c r="K15" s="14"/>
      <c r="L15" s="11"/>
      <c r="M15" s="11"/>
      <c r="N15" s="11"/>
      <c r="O15" s="11"/>
      <c r="P15" s="11"/>
      <c r="Q15" s="11"/>
      <c r="R15" s="11"/>
      <c r="S15" s="11"/>
      <c r="T15" s="11"/>
      <c r="U15" s="12">
        <f t="shared" si="22"/>
        <v>0</v>
      </c>
      <c r="V15" s="12">
        <f t="shared" si="23"/>
        <v>0</v>
      </c>
    </row>
    <row r="16" spans="1:22" ht="15">
      <c r="A16" s="40"/>
      <c r="B16" s="30" t="s">
        <v>28</v>
      </c>
      <c r="C16" s="28">
        <f>C13+C14+C15</f>
        <v>0</v>
      </c>
      <c r="D16" s="28">
        <f t="shared" ref="D16" si="24">D13+D14+D15</f>
        <v>0</v>
      </c>
      <c r="E16" s="28">
        <f t="shared" ref="E16" si="25">E13+E14+E15</f>
        <v>0</v>
      </c>
      <c r="F16" s="28">
        <f t="shared" ref="F16" si="26">F13+F14+F15</f>
        <v>0</v>
      </c>
      <c r="G16" s="28">
        <f t="shared" ref="G16" si="27">G13+G14+G15</f>
        <v>0</v>
      </c>
      <c r="H16" s="28">
        <f t="shared" ref="H16" si="28">H13+H14+H15</f>
        <v>0</v>
      </c>
      <c r="I16" s="28">
        <f t="shared" ref="I16" si="29">I13+I14+I15</f>
        <v>0</v>
      </c>
      <c r="J16" s="28">
        <f t="shared" ref="J16" si="30">J13+J14+J15</f>
        <v>0</v>
      </c>
      <c r="K16" s="28">
        <f t="shared" ref="K16" si="31">K13+K14+K15</f>
        <v>0</v>
      </c>
      <c r="L16" s="28">
        <f t="shared" ref="L16" si="32">L13+L14+L15</f>
        <v>0</v>
      </c>
      <c r="M16" s="28">
        <f t="shared" ref="M16" si="33">M13+M14+M15</f>
        <v>0</v>
      </c>
      <c r="N16" s="28">
        <f t="shared" ref="N16" si="34">N13+N14+N15</f>
        <v>0</v>
      </c>
      <c r="O16" s="28">
        <f t="shared" ref="O16" si="35">O13+O14+O15</f>
        <v>0</v>
      </c>
      <c r="P16" s="28">
        <f t="shared" ref="P16" si="36">P13+P14+P15</f>
        <v>0</v>
      </c>
      <c r="Q16" s="28">
        <f t="shared" ref="Q16" si="37">Q13+Q14+Q15</f>
        <v>0</v>
      </c>
      <c r="R16" s="28">
        <f t="shared" ref="R16" si="38">R13+R14+R15</f>
        <v>0</v>
      </c>
      <c r="S16" s="28">
        <f t="shared" ref="S16" si="39">S13+S14+S15</f>
        <v>0</v>
      </c>
      <c r="T16" s="28">
        <f t="shared" ref="T16" si="40">T13+T14+T15</f>
        <v>0</v>
      </c>
      <c r="U16" s="29">
        <f>U13+U14+U15</f>
        <v>0</v>
      </c>
      <c r="V16" s="29">
        <f>V13+V14+V15</f>
        <v>0</v>
      </c>
    </row>
    <row r="17" spans="1:22" ht="15">
      <c r="A17" s="40"/>
      <c r="B17" s="1" t="s">
        <v>29</v>
      </c>
      <c r="C17" s="11"/>
      <c r="D17" s="11"/>
      <c r="E17" s="14"/>
      <c r="F17" s="11"/>
      <c r="G17" s="14"/>
      <c r="H17" s="11"/>
      <c r="I17" s="11"/>
      <c r="J17" s="11"/>
      <c r="K17" s="14"/>
      <c r="L17" s="11"/>
      <c r="M17" s="11"/>
      <c r="N17" s="11"/>
      <c r="O17" s="11"/>
      <c r="P17" s="11"/>
      <c r="Q17" s="11"/>
      <c r="R17" s="11"/>
      <c r="S17" s="11"/>
      <c r="T17" s="11"/>
      <c r="U17" s="12">
        <f>C17+E17+G17+I17+K17+M17+O17+Q17+S17</f>
        <v>0</v>
      </c>
      <c r="V17" s="12">
        <f>D17+F17+H17+J17+L17+N17+P17+R17+T17</f>
        <v>0</v>
      </c>
    </row>
    <row r="18" spans="1:22" ht="15">
      <c r="A18" s="40"/>
      <c r="B18" s="1" t="s">
        <v>30</v>
      </c>
      <c r="C18" s="11"/>
      <c r="D18" s="11"/>
      <c r="E18" s="14"/>
      <c r="F18" s="11"/>
      <c r="G18" s="14"/>
      <c r="H18" s="11"/>
      <c r="I18" s="11"/>
      <c r="J18" s="11"/>
      <c r="K18" s="14"/>
      <c r="L18" s="11"/>
      <c r="M18" s="11"/>
      <c r="N18" s="11"/>
      <c r="O18" s="11"/>
      <c r="P18" s="11"/>
      <c r="Q18" s="11"/>
      <c r="R18" s="11"/>
      <c r="S18" s="11"/>
      <c r="T18" s="11"/>
      <c r="U18" s="12">
        <f t="shared" ref="U18:U19" si="41">C18+E18+G18+I18+K18+M18+O18+Q18+S18</f>
        <v>0</v>
      </c>
      <c r="V18" s="12">
        <f t="shared" ref="V18:V19" si="42">D18+F18+H18+J18+L18+N18+P18+R18+T18</f>
        <v>0</v>
      </c>
    </row>
    <row r="19" spans="1:22" ht="15">
      <c r="A19" s="40"/>
      <c r="B19" s="1" t="s">
        <v>31</v>
      </c>
      <c r="C19" s="11"/>
      <c r="D19" s="11"/>
      <c r="E19" s="14"/>
      <c r="F19" s="11"/>
      <c r="G19" s="14"/>
      <c r="H19" s="11"/>
      <c r="I19" s="11"/>
      <c r="J19" s="11"/>
      <c r="K19" s="14"/>
      <c r="L19" s="11"/>
      <c r="M19" s="11"/>
      <c r="N19" s="11"/>
      <c r="O19" s="11"/>
      <c r="P19" s="11"/>
      <c r="Q19" s="11"/>
      <c r="R19" s="11"/>
      <c r="S19" s="11"/>
      <c r="T19" s="11"/>
      <c r="U19" s="12">
        <f t="shared" si="41"/>
        <v>0</v>
      </c>
      <c r="V19" s="12">
        <f t="shared" si="42"/>
        <v>0</v>
      </c>
    </row>
    <row r="20" spans="1:22" ht="15">
      <c r="A20" s="46"/>
      <c r="B20" s="31" t="s">
        <v>32</v>
      </c>
      <c r="C20" s="32">
        <f>C17+C18+C19</f>
        <v>0</v>
      </c>
      <c r="D20" s="32">
        <f t="shared" ref="D20:T20" si="43">D17+D18+D19</f>
        <v>0</v>
      </c>
      <c r="E20" s="32">
        <f t="shared" si="43"/>
        <v>0</v>
      </c>
      <c r="F20" s="32">
        <f t="shared" si="43"/>
        <v>0</v>
      </c>
      <c r="G20" s="32">
        <f t="shared" si="43"/>
        <v>0</v>
      </c>
      <c r="H20" s="32">
        <f t="shared" si="43"/>
        <v>0</v>
      </c>
      <c r="I20" s="32">
        <f t="shared" si="43"/>
        <v>0</v>
      </c>
      <c r="J20" s="32">
        <f t="shared" si="43"/>
        <v>0</v>
      </c>
      <c r="K20" s="32">
        <f t="shared" si="43"/>
        <v>0</v>
      </c>
      <c r="L20" s="32">
        <f t="shared" si="43"/>
        <v>0</v>
      </c>
      <c r="M20" s="32">
        <f t="shared" si="43"/>
        <v>0</v>
      </c>
      <c r="N20" s="32">
        <f t="shared" si="43"/>
        <v>0</v>
      </c>
      <c r="O20" s="32">
        <f t="shared" si="43"/>
        <v>0</v>
      </c>
      <c r="P20" s="32">
        <f t="shared" si="43"/>
        <v>0</v>
      </c>
      <c r="Q20" s="32">
        <f t="shared" si="43"/>
        <v>0</v>
      </c>
      <c r="R20" s="32">
        <f t="shared" si="43"/>
        <v>0</v>
      </c>
      <c r="S20" s="32">
        <f t="shared" si="43"/>
        <v>0</v>
      </c>
      <c r="T20" s="32">
        <f t="shared" si="43"/>
        <v>0</v>
      </c>
      <c r="U20" s="32">
        <f>C20+E20+G20+I20+K20+M20+O20+Q20+S20</f>
        <v>0</v>
      </c>
      <c r="V20" s="32">
        <f>D20+F20+H20+J20+L20+N20+P20+R20+T20</f>
        <v>0</v>
      </c>
    </row>
    <row r="23" spans="1:22">
      <c r="F23" s="27" t="s">
        <v>38</v>
      </c>
    </row>
  </sheetData>
  <mergeCells count="14">
    <mergeCell ref="U3:V3"/>
    <mergeCell ref="B1:D1"/>
    <mergeCell ref="B2:D2"/>
    <mergeCell ref="A3:A4"/>
    <mergeCell ref="C3:D3"/>
    <mergeCell ref="E3:F3"/>
    <mergeCell ref="G3:H3"/>
    <mergeCell ref="M3:N3"/>
    <mergeCell ref="S3:T3"/>
    <mergeCell ref="A5:A20"/>
    <mergeCell ref="I3:J3"/>
    <mergeCell ref="K3:L3"/>
    <mergeCell ref="O3:P3"/>
    <mergeCell ref="Q3:R3"/>
  </mergeCells>
  <pageMargins left="0.7" right="0.7" top="0.75" bottom="0.75" header="0.3" footer="0.3"/>
  <pageSetup orientation="landscape" r:id="rId1"/>
  <ignoredErrors>
    <ignoredError sqref="U8:V8 U12:V12 U16:V16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06bcb79-fb5e-4698-be89-851978738fb0" xsi:nil="true"/>
    <PublishingExpirationDate xmlns="http://schemas.microsoft.com/sharepoint/v3" xsi:nil="true"/>
    <PublishingStartDate xmlns="http://schemas.microsoft.com/sharepoint/v3" xsi:nil="true"/>
    <lcf76f155ced4ddcb4097134ff3c332f xmlns="a1d70f72-168f-4d27-8df8-23067091fd7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CB8B3663EEEF49B387D9BB8471755A" ma:contentTypeVersion="19" ma:contentTypeDescription="Create a new document." ma:contentTypeScope="" ma:versionID="727f57b876a789b8a8d2d5dcdafb4038">
  <xsd:schema xmlns:xsd="http://www.w3.org/2001/XMLSchema" xmlns:xs="http://www.w3.org/2001/XMLSchema" xmlns:p="http://schemas.microsoft.com/office/2006/metadata/properties" xmlns:ns1="http://schemas.microsoft.com/sharepoint/v3" xmlns:ns2="a1d70f72-168f-4d27-8df8-23067091fd72" xmlns:ns3="71a4f61e-bdce-4b78-a956-d9e2e76c7c63" xmlns:ns4="606bcb79-fb5e-4698-be89-851978738fb0" targetNamespace="http://schemas.microsoft.com/office/2006/metadata/properties" ma:root="true" ma:fieldsID="2f4d1154ccdf6bfff060e1a3ee520cc4" ns1:_="" ns2:_="" ns3:_="" ns4:_="">
    <xsd:import namespace="http://schemas.microsoft.com/sharepoint/v3"/>
    <xsd:import namespace="a1d70f72-168f-4d27-8df8-23067091fd72"/>
    <xsd:import namespace="71a4f61e-bdce-4b78-a956-d9e2e76c7c63"/>
    <xsd:import namespace="606bcb79-fb5e-4698-be89-851978738f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1:PublishingStartDate" minOccurs="0"/>
                <xsd:element ref="ns1:PublishingExpirationDate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7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8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70f72-168f-4d27-8df8-23067091fd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3549e45-1cf5-44e0-acae-db85769a36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4f61e-bdce-4b78-a956-d9e2e76c7c6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6bcb79-fb5e-4698-be89-851978738fb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c16e6ac1-a7e5-4e44-8688-a502dfef7f1a}" ma:internalName="TaxCatchAll" ma:showField="CatchAllData" ma:web="606bcb79-fb5e-4698-be89-851978738f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E1E89F-DB9F-4ABF-8059-81947D2CC58A}"/>
</file>

<file path=customXml/itemProps2.xml><?xml version="1.0" encoding="utf-8"?>
<ds:datastoreItem xmlns:ds="http://schemas.openxmlformats.org/officeDocument/2006/customXml" ds:itemID="{AAAB594C-29A8-4138-857D-0DE4CF224E04}"/>
</file>

<file path=customXml/itemProps3.xml><?xml version="1.0" encoding="utf-8"?>
<ds:datastoreItem xmlns:ds="http://schemas.openxmlformats.org/officeDocument/2006/customXml" ds:itemID="{09237AB3-DDC9-41BC-9A20-94B6022E01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britanikj</dc:creator>
  <cp:keywords/>
  <dc:description/>
  <cp:lastModifiedBy/>
  <cp:revision/>
  <dcterms:created xsi:type="dcterms:W3CDTF">2015-05-15T19:14:48Z</dcterms:created>
  <dcterms:modified xsi:type="dcterms:W3CDTF">2026-02-19T19:11:06Z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0x01010045CB8B3663EEEF49B387D9BB8471755A</vt:lpwstr>
  </property>
  <property fmtid="{D5CDD505-2E9C-101B-9397-08002B2CF9AE}" pid="3" name="MediaServiceImageTags">
    <vt:lpwstr/>
  </property>
</Properties>
</file>